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Лист1!$A$4:$G$964</definedName>
  </definedNames>
  <calcPr calcId="152511"/>
</workbook>
</file>

<file path=xl/calcChain.xml><?xml version="1.0" encoding="utf-8"?>
<calcChain xmlns="http://schemas.openxmlformats.org/spreadsheetml/2006/main">
  <c r="G229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5" i="1"/>
</calcChain>
</file>

<file path=xl/sharedStrings.xml><?xml version="1.0" encoding="utf-8"?>
<sst xmlns="http://schemas.openxmlformats.org/spreadsheetml/2006/main" count="3852" uniqueCount="962">
  <si>
    <t>№ п/п</t>
  </si>
  <si>
    <t>Наименование товара (работы, услуги)</t>
  </si>
  <si>
    <t>Краткие характеристики товара (работы, услуги)</t>
  </si>
  <si>
    <t>Единица измерения (ОКЕИ)</t>
  </si>
  <si>
    <t>амортизатор 3151-2905006</t>
  </si>
  <si>
    <t>барабан тормозной задний мост 469-3501070</t>
  </si>
  <si>
    <t>барабан ручного тормоза 69-3507052</t>
  </si>
  <si>
    <t>бачок омывателя универсальный 1122-5208010-02</t>
  </si>
  <si>
    <t>бачок главного цилиндра сцепления  с крышкой2101-1602562</t>
  </si>
  <si>
    <t>блок управления бош 2206-95-3763014-20</t>
  </si>
  <si>
    <t>блок шестерен промежуточного вала 469-1701046</t>
  </si>
  <si>
    <t>брызговики передние469-11011602</t>
  </si>
  <si>
    <t>вилка сцепления  315100-1601200-00</t>
  </si>
  <si>
    <t>втулка амортизатора  24-2915432</t>
  </si>
  <si>
    <t>венец маховика 21А-1005125</t>
  </si>
  <si>
    <t>вал карданный передний (850 мм) 33036-2203010-16</t>
  </si>
  <si>
    <t>вал карданный передний 3741-2203010</t>
  </si>
  <si>
    <t>вал карданный задний 3741-2201010</t>
  </si>
  <si>
    <t>Вал карданный УАЗ-3741,3962 перед. 5-ти ст. КПП дв. 409 ЕВРО-4 усиленный /845мм/ 2206-95-2203010-14</t>
  </si>
  <si>
    <t>вал первичный (усиленная  кпп)469-1701025</t>
  </si>
  <si>
    <t>вал вторичный (усиленная  кпп)469-1701105</t>
  </si>
  <si>
    <t>Вентилятор с гидромуфтой УАЗ в сб. 11 лопастей (BorgWarner Cooling Systems GmbH (Германия))3909-94-1308008</t>
  </si>
  <si>
    <t>вкладыш шкворня 3160-2304023</t>
  </si>
  <si>
    <t>выключатель сигналов торможения ВК 412</t>
  </si>
  <si>
    <t>выключатель сигналов торможения ВК 418       21236-3720010</t>
  </si>
  <si>
    <t>выключатель - тумблер потолочный короткий ВК 26 12 В</t>
  </si>
  <si>
    <t>Вилка 3-4 передачи 5-ти ст.КПП УАЗ255-1702023</t>
  </si>
  <si>
    <t>гидронатяжитель ГОН 0411            406-1006100-10</t>
  </si>
  <si>
    <t>глушитель (ДВС 406,409 "евро-3")</t>
  </si>
  <si>
    <t>ГРМ комплект  33023-1201008-10</t>
  </si>
  <si>
    <t>генератор 14В 80А (ТУ 37.460.090-94  АВТОВАЗ 2112-3701010) 9402.3701</t>
  </si>
  <si>
    <t>дифференциал  с шестернями главной передачи 3741-00-2403010-10</t>
  </si>
  <si>
    <t>датчик температуры воды 5212</t>
  </si>
  <si>
    <t>датчик температуры воды 5226</t>
  </si>
  <si>
    <t>датчик температуры воды 3818</t>
  </si>
  <si>
    <t>датчик давления и температуры 3741-00-2403010-10 (261230217)</t>
  </si>
  <si>
    <t>датчик давления масла мм-23  23.3829 (</t>
  </si>
  <si>
    <t>датчик кислорода 25-368889</t>
  </si>
  <si>
    <t>датчик температуры воды  0 280 130 093</t>
  </si>
  <si>
    <t>датчик фазы 0 232 103 048</t>
  </si>
  <si>
    <t>датчик положения дроссельной заслонки 061130000-01</t>
  </si>
  <si>
    <t>датчик аварийного давления масла ЗМЗ-409 ММ-111</t>
  </si>
  <si>
    <t xml:space="preserve">датчик абсолютного барометрического давления 2610230217 </t>
  </si>
  <si>
    <t>датчик коленвала 0 261 210 331</t>
  </si>
  <si>
    <t>датчик давления масла ММ 358 ММ358-3829010</t>
  </si>
  <si>
    <t>датчик температуры двигателя ТМ 106</t>
  </si>
  <si>
    <t>датчик скорости 12 В 6 имп/об 343.3843</t>
  </si>
  <si>
    <t>диск сцепления (406) 4063-1601130-04</t>
  </si>
  <si>
    <t>датчик ДМРВ  BOSCH ЗМЗ -409 Евро-3  280218220</t>
  </si>
  <si>
    <t>диск тормозной передний мост 3160-3501075</t>
  </si>
  <si>
    <t>диагностический датчик концентрации кислорода ДК 537</t>
  </si>
  <si>
    <t>датчик концентрации кислорода (лямбда-зонд)  ДК 537</t>
  </si>
  <si>
    <t>замок двери   правый      451Д-34-6105012-02</t>
  </si>
  <si>
    <t xml:space="preserve">замок двери левый  451Д-34-6105012-02 </t>
  </si>
  <si>
    <t>замок задней двери  451А-6205012-Б</t>
  </si>
  <si>
    <t>зеркало заднего вида правое  (Е 22 II 46 7) R-019514</t>
  </si>
  <si>
    <t>золотник  11744</t>
  </si>
  <si>
    <t>корзина сцепления 406-1601090-05</t>
  </si>
  <si>
    <t>колодки стояночного  тормоза  комплект  69-3507014</t>
  </si>
  <si>
    <t>колодка  штырьевого предохранителя с проводами  ZH714</t>
  </si>
  <si>
    <t>колодки тормозные передние (к дисковым тормозам) 3160-3501090-97</t>
  </si>
  <si>
    <t>крестовина к/вала 31029-2201025</t>
  </si>
  <si>
    <t>кольцо блокирующее синхронизатора  кпп  комплект 42020.469-1701164</t>
  </si>
  <si>
    <t>каталитический нейтрализатор  3163-1206010</t>
  </si>
  <si>
    <t>колпачек вентиля металлический 402-3106043</t>
  </si>
  <si>
    <t>крышка бензобака  2108-1103010-11</t>
  </si>
  <si>
    <t xml:space="preserve">кран  отопителя  3741-8101400-20 </t>
  </si>
  <si>
    <t>кран сливной радиатора ПС7-1</t>
  </si>
  <si>
    <t>кран сливной ДВС ПС7-1</t>
  </si>
  <si>
    <t>кран масляный ПП6</t>
  </si>
  <si>
    <t>кран топливный 3151-1104160</t>
  </si>
  <si>
    <t>крепление карданного вала в комплекте 2217-2200800-09</t>
  </si>
  <si>
    <t>катушка зажигания инжектор 409    40904-3705000</t>
  </si>
  <si>
    <t>крышка маслозаливной горловины уаз 39095 24-1009146-03</t>
  </si>
  <si>
    <t>кулиса 5-ти ступенчатой кпп в сборе с рычагом переключения передач     3741-1703010</t>
  </si>
  <si>
    <t>крышка радиатора 24-1304010</t>
  </si>
  <si>
    <t>крышка расширительного бачка 3302-1311065</t>
  </si>
  <si>
    <t>крышка 4-х ступенчатой кпп  автодеталь сервис 42000.374100-1702010-11</t>
  </si>
  <si>
    <t>кольцо бензонасоса 31622-11-39022-01</t>
  </si>
  <si>
    <t>крышка  5-ти ступенчатой кпп 3741-1702010-11</t>
  </si>
  <si>
    <t>крышка двигателя передняя двс 406,409       406-1002058-10</t>
  </si>
  <si>
    <t>крышка первичного вала  5 -ти ступенчатой кпп в сборе с сальником           3160-1701040</t>
  </si>
  <si>
    <t>крышка первичного вала  4-х  ступенчатой кпп в сборе с сальником                             451-1701040</t>
  </si>
  <si>
    <t>мотор омывателя  12В  1202.5208.</t>
  </si>
  <si>
    <t>модуль электробензонасоса в сборе  7D5-883-030</t>
  </si>
  <si>
    <t>муфта отключения переднего моста  комплект  315-20-2304210-01</t>
  </si>
  <si>
    <t>мост диодный мп   13 80 03 202</t>
  </si>
  <si>
    <t>муфта включения вентилятора  390994-1308008DC</t>
  </si>
  <si>
    <t>муфта синхронная 1-2 передача кпп  469-1701134</t>
  </si>
  <si>
    <t>Муфта КПП УАЗ 3-4 пер. со ступицей н/о АДС  255-1701142/61</t>
  </si>
  <si>
    <t>насос масляный   4216-1011009</t>
  </si>
  <si>
    <t>насос водяной двс 406,409            4062-3906629-30</t>
  </si>
  <si>
    <t>насос отопителя дополнительный   32.3780-01</t>
  </si>
  <si>
    <t>насос  гидроусилителя руля  453471.015. ШНКФ</t>
  </si>
  <si>
    <t>насос водяной двс 4216 4216-1307100</t>
  </si>
  <si>
    <t>наконечник рулевых тяг  левый 469-3414057-01</t>
  </si>
  <si>
    <t>наконечник рулевых тяг  правый 469-3414056-01</t>
  </si>
  <si>
    <t>наконечник свечи двс 406,409    4502-3707230-01</t>
  </si>
  <si>
    <t>переходник вентилятора (шайба 6) 4146-1308032-01</t>
  </si>
  <si>
    <t>подшипники ступицы уаз  127509</t>
  </si>
  <si>
    <t>подушка рессоры 451-50-2902430</t>
  </si>
  <si>
    <t>предохранитель термо  30А 294.3722</t>
  </si>
  <si>
    <t>подшипник выжимной  3671ОУС23</t>
  </si>
  <si>
    <t>подшипник 6203 RS</t>
  </si>
  <si>
    <t>подшипник 6302 RS</t>
  </si>
  <si>
    <t>подшипник первичного вала кпп 50208</t>
  </si>
  <si>
    <t>подшипник вторичного вала кпп 50306</t>
  </si>
  <si>
    <t>Подшипник заднего моста УАЗ 102304</t>
  </si>
  <si>
    <t>прокладка крышки клапанов (ДВС 406, 409) 406-1007245</t>
  </si>
  <si>
    <t>прокладки ДВС 406 комплект 406-3906625-01</t>
  </si>
  <si>
    <t>прокладки дВС 409 комплект 405-3906022</t>
  </si>
  <si>
    <t>Прокладки моста УАЗ переднего паронит Тимкен 4216-1002116</t>
  </si>
  <si>
    <t>Прокладки КПП и РК УАЗ 452-1700000-01</t>
  </si>
  <si>
    <t>прокладки кпп комплект 1700000</t>
  </si>
  <si>
    <t>переключатель электродвигателя и стеклоочистителя и омывателя               3160-3709005</t>
  </si>
  <si>
    <t>переключатель света центральный  П305-0 131-3709000</t>
  </si>
  <si>
    <t>прокладка термостата  402-1306155</t>
  </si>
  <si>
    <t>пресс-масленка на 8 прямая  264040-П8</t>
  </si>
  <si>
    <t>пресс-масленка на 10 прямая  264040</t>
  </si>
  <si>
    <t>пресс-масленка на 8  под углом 264040-П29</t>
  </si>
  <si>
    <t>пресс-масленка на 10 под углом 264040-П29</t>
  </si>
  <si>
    <t>провода ВН на ДВС 409 со свечными наконечниками 4091-3707244</t>
  </si>
  <si>
    <t>патрубки радиатора (комплект) двс 406   3302-1300000</t>
  </si>
  <si>
    <t>патрубки радиатора (комплект) двс 409   3162-1300000-30</t>
  </si>
  <si>
    <t>патрубок воздушного фильтра  3159-1109401</t>
  </si>
  <si>
    <t>подшипник сдвоенный конический  передней шестерни главной передачи 57707</t>
  </si>
  <si>
    <t>плафон освещения салона уаз  3962-3714010</t>
  </si>
  <si>
    <t>патрубок дроссельный  4062 1148100-02</t>
  </si>
  <si>
    <t>прокладка головки блока  ЕВРО-3 двс 405,409     40624-1003020</t>
  </si>
  <si>
    <t>полуось заднего моста (комплект) 3741-2403071/70</t>
  </si>
  <si>
    <t xml:space="preserve">привод стартера   5112.3708600 (5112. 3708600-01) </t>
  </si>
  <si>
    <t>радиатор водяной  3741-1301010-04</t>
  </si>
  <si>
    <t>радиатор водяной (алюминевый 31608 -1301010-02</t>
  </si>
  <si>
    <t>радиатор основного отопителя  73-8101060</t>
  </si>
  <si>
    <t>радиатор дополнительного отопителя 73-8101060</t>
  </si>
  <si>
    <t>радиатор салона  ПР 3741-8101060</t>
  </si>
  <si>
    <t>рампа топливная ЕВРО-3 двс 406,409       406-1104058-12</t>
  </si>
  <si>
    <t>реле регулятор напряжения интегральный Я 112 В</t>
  </si>
  <si>
    <t>реле электромагнитное 90.3747, 111.3747, 112.3747, 113.3747</t>
  </si>
  <si>
    <t>реле поворотов 642.3777</t>
  </si>
  <si>
    <t>регулятор холостого хода  РХХ-60 (406-1147051-02)</t>
  </si>
  <si>
    <t>регулятор давления топлива 3741-1160010</t>
  </si>
  <si>
    <t>ремень поликлиновый 6РК 1220</t>
  </si>
  <si>
    <t>ремень поликлиновый 6РК 1054</t>
  </si>
  <si>
    <t>ремень насоса гур 775</t>
  </si>
  <si>
    <t>ремень 1195</t>
  </si>
  <si>
    <t>ремонтный комплект  крышки 5 -ти ступенчатой кпп 31105-1702800</t>
  </si>
  <si>
    <t>ремонтный комплект водяного насоса двс 4216             4216-1307019</t>
  </si>
  <si>
    <t>ремонтный комплект водяного насоса двс 406,409  406-1307019</t>
  </si>
  <si>
    <t>рессора передняя  469-2902012</t>
  </si>
  <si>
    <t>рессора задняя 452-2902012</t>
  </si>
  <si>
    <t>резонатор  3160-1202008</t>
  </si>
  <si>
    <t>ручка задней двери   451-6323130</t>
  </si>
  <si>
    <t>ручка двери наружная (комплект)  RG 452-6105149</t>
  </si>
  <si>
    <t>ролик натяжной  406.1308080-01</t>
  </si>
  <si>
    <t>ролик натяжной 6201 2 RS (поликлиновый ремень)</t>
  </si>
  <si>
    <t>ручка стеклоподъемника 3741-6104060</t>
  </si>
  <si>
    <t xml:space="preserve">рычаг переключения передач 5 ступенчатой КПП  на крышке выбора передач 3741-00-1702180-00 </t>
  </si>
  <si>
    <t>ремонтный комплект рулевых наконечников №013    469-3003008</t>
  </si>
  <si>
    <t>рассеиватель заднего фонаря фп-132</t>
  </si>
  <si>
    <t>ремонтный комплект КПП RG 31029-1701805</t>
  </si>
  <si>
    <t>сальник  хвостовикаDC 42-68-10/14.5  3741-1701210-95</t>
  </si>
  <si>
    <t>сальник ступицы уаз 3741-3103038</t>
  </si>
  <si>
    <t>сальник к/вала передний   4062. 1005034-01</t>
  </si>
  <si>
    <t xml:space="preserve">сальник ШРУС(размер 30*53,5*10     3741-2401071 </t>
  </si>
  <si>
    <t>стеклоподъемник 3741-6104010</t>
  </si>
  <si>
    <t>Свеча зажигания  LR 17 YS Brisk “SuPER” L-3</t>
  </si>
  <si>
    <t xml:space="preserve">Свеча зажигания DR 15 YS Brisk “SilvER” </t>
  </si>
  <si>
    <t xml:space="preserve">Свеча зажигания DR 17 YS Brisk “SilvER” </t>
  </si>
  <si>
    <t>Свеча зажигания LPG-6   F 01H 7B0 162</t>
  </si>
  <si>
    <t>сальник передней крышки кпп 255-1701043</t>
  </si>
  <si>
    <t>ступица переднего моста 4173-1005052</t>
  </si>
  <si>
    <t>стекло лобовое  3302-5206010</t>
  </si>
  <si>
    <t>сигнал звуковой ВОЛГА с двумя контактами С-302/303</t>
  </si>
  <si>
    <t>стартер   42.3708000-11</t>
  </si>
  <si>
    <t>стартер 12 В 1,8 кВт  51120.3708000-01</t>
  </si>
  <si>
    <t>спидометр электронный 853-3802010</t>
  </si>
  <si>
    <t>Синхронизатор КПП УАЗ 5 ст. АДС 255-1701143</t>
  </si>
  <si>
    <t>Сцепление в сборе 406 "ЗМЗ" (корз.+диск) БЕЗ МУФТЫ 409-50-3906604</t>
  </si>
  <si>
    <t xml:space="preserve">термостат 11365g (ТС 107)  82 С </t>
  </si>
  <si>
    <t>трубка масляного щупа двс 406 406-1009045-10</t>
  </si>
  <si>
    <t>трубка топливная УАЗ  подачи топлива  31622-1104068</t>
  </si>
  <si>
    <t>трубка тормозная (медь) D 5мм. 12-3501085</t>
  </si>
  <si>
    <t>трос  крана отопителя 469-1108100</t>
  </si>
  <si>
    <t>узел промежуточных рычагов кпп( кронштейн рычагов) 451-1703103</t>
  </si>
  <si>
    <t>уплотнитель масляного щупа</t>
  </si>
  <si>
    <t>Уплотнитель свечного колодца н/о (Ярославль) )406-1007248-10</t>
  </si>
  <si>
    <t>указатель давления масла 12 V    0-6 кг/см2   1523810</t>
  </si>
  <si>
    <t>фильтр тонкой очистки топлива  внутренняя резьба                                               НФ-014ТЕURO315195-1117010-01</t>
  </si>
  <si>
    <t>фильтр тонкой очистки топлива  в бак (сетка электробензонасоса) А2С53097</t>
  </si>
  <si>
    <t>фланец раздаточной коробки  69-1802075-01</t>
  </si>
  <si>
    <t>фильтр масляный КОЛАН 2105С</t>
  </si>
  <si>
    <t>форсунка топливная двс 406,409 28316657</t>
  </si>
  <si>
    <t>фара в сборе ФПГ-100</t>
  </si>
  <si>
    <t>хомут 16-27</t>
  </si>
  <si>
    <t>хомут 10-16</t>
  </si>
  <si>
    <t>хомут  8-12</t>
  </si>
  <si>
    <t>хомут 40-60</t>
  </si>
  <si>
    <t>хомут стяжка 300 мм пластик</t>
  </si>
  <si>
    <t>цилиндр сцепления рабочий  2000.316050-1602510-00 АДС</t>
  </si>
  <si>
    <t xml:space="preserve"> цилиндр сцепления главный  (АДС)42000.3741-00-1602300-02</t>
  </si>
  <si>
    <t>цилиндр тормозной главный 469-3505010-10</t>
  </si>
  <si>
    <t>цилиндр тормозной задний 469-3502040-01</t>
  </si>
  <si>
    <t>цилиндр тормозной передний правый 469-3501041</t>
  </si>
  <si>
    <t>цилиндр тормозной передний левый 469-3501040</t>
  </si>
  <si>
    <t>шкворни в комплекте 3160-2304019  (АДС)</t>
  </si>
  <si>
    <t>шестерня и колесо главной передачи заднего моста (комплект)                    3741-002402020-00 АДС</t>
  </si>
  <si>
    <t>шланг тормозной передний 3160-3506060</t>
  </si>
  <si>
    <t>шланг тормозной задний 469-3506085</t>
  </si>
  <si>
    <t>шестерня 1 передачи 469-1701110</t>
  </si>
  <si>
    <t>шестерня 2 передачи 469-1701125</t>
  </si>
  <si>
    <t>шестерня 3 передачи 469-1701113</t>
  </si>
  <si>
    <t>шестерня заднего хода469-1701050</t>
  </si>
  <si>
    <t>шестерня распредвала  (с отметчиком)420.1006019 9</t>
  </si>
  <si>
    <t>шарнир равных угловых скоростей левый 42020.31605-2304061</t>
  </si>
  <si>
    <t>шарнир равных угловых скоростей правый 42020.3741-2306060-01</t>
  </si>
  <si>
    <t>шланг топливный 1 штуцер длинный4022-1104128-10</t>
  </si>
  <si>
    <t>шкив коленвала двс 406,409      406-1005050-30</t>
  </si>
  <si>
    <t>шкив раздаточной коробки  69-1802043</t>
  </si>
  <si>
    <t>щетка стеклоочистителя X 33E</t>
  </si>
  <si>
    <t>щуп УАЗ ( ДВС 406;409) 4216-1009050</t>
  </si>
  <si>
    <t>шпонка вторичного вала муфты  переключения 1-2 передачи  (кпп 4-х ступенчатая усиленная) 469-1701121</t>
  </si>
  <si>
    <t xml:space="preserve">чехол направляющего пальца тормозного суппорта переднего ГАЗ 3302,3110  3105-3501216 </t>
  </si>
  <si>
    <t>щетки генератора 2-х контактные 65-3772</t>
  </si>
  <si>
    <t>электробензонасос  погружной HPI-8.0 993 762 253   A2C53099802</t>
  </si>
  <si>
    <t>элемент воздушного фильтра 3741-001109080-300</t>
  </si>
  <si>
    <t>электродвигатель отопителя на подшипниках МЭ-236 БАТЭ</t>
  </si>
  <si>
    <t>фильтр масляный ЭФМ 445</t>
  </si>
  <si>
    <t>фильтр воздушный  АК3302-1109010</t>
  </si>
  <si>
    <t>колодки тормозные передние комплект 3302-3501800-02</t>
  </si>
  <si>
    <t>колодки тормозные задние комплект 3302-3502090-R</t>
  </si>
  <si>
    <t>радиатор отопителя Т2705-8101060</t>
  </si>
  <si>
    <t>патрубки радиатора (комплект) 3302-8101004</t>
  </si>
  <si>
    <t>ремень поликлиновый 6РК 1370</t>
  </si>
  <si>
    <t>прокладки двс полный комплект 4216-3906022</t>
  </si>
  <si>
    <t>свечи зажигания DENSO  SPARK PLUG XUH22TT 4615</t>
  </si>
  <si>
    <t>комплект сцепления (корзина, диск, подшипник выжимной) SPK24202</t>
  </si>
  <si>
    <t>подшипник ступицы  7305 АШ</t>
  </si>
  <si>
    <t>подшипник ступицы  7307 АШ</t>
  </si>
  <si>
    <t>цилиндр тормозной задний правый 24-10-3502040 (24351040-01)</t>
  </si>
  <si>
    <t>модуль зажигания 21110-3705010-03</t>
  </si>
  <si>
    <t>провода вн 3707080-10</t>
  </si>
  <si>
    <t>датчик абсолютного давления 110306-0239010</t>
  </si>
  <si>
    <t>диск тормозной передний комплект 3302-3501077</t>
  </si>
  <si>
    <t>стекло заднего фонаря фп-130</t>
  </si>
  <si>
    <t>муфта включения вентилятора (аквамуфта) 4026-1317010-70</t>
  </si>
  <si>
    <t>болт крепления карданного вала 3308-2200800</t>
  </si>
  <si>
    <t>прокладки двс полный комплект 3308-100000-РК</t>
  </si>
  <si>
    <t>свеча накаливания   СН-04-20</t>
  </si>
  <si>
    <t>стекло заднего фонаря пф-130</t>
  </si>
  <si>
    <t>масляный фильтр   ФМ 0099-1012005,М 5101</t>
  </si>
  <si>
    <t>фильтрующий элемент воздушный  GB-502  EF-43K</t>
  </si>
  <si>
    <t>фильтр тонкой очистки топлива - Mann&amp;Hummel WDK 962/14</t>
  </si>
  <si>
    <t>комплект сцепления (корзина, диск, подшипник выжимной) СТК-245-1601090</t>
  </si>
  <si>
    <t>фильтр масляный  LF 16240 (LF 17356)</t>
  </si>
  <si>
    <t>амортизатор передний  3302-2905006</t>
  </si>
  <si>
    <t>амортизатор задний 3302-2905006</t>
  </si>
  <si>
    <t>блок фара 68-3711010</t>
  </si>
  <si>
    <t>фильтр топливный FS 19925 cummins</t>
  </si>
  <si>
    <t>фильтр воздушный GB9434M cummins</t>
  </si>
  <si>
    <t>насос масляный двс 4444-5302892 cummins</t>
  </si>
  <si>
    <t>стекло заднего фонаря ФП-130</t>
  </si>
  <si>
    <t>колодки тормозные передние комплект 3302-3502090</t>
  </si>
  <si>
    <t>колодки тормозные задние комплект 3302-3502090-01</t>
  </si>
  <si>
    <t>комплект ремонтный сдвижной двери 2705-6425310(34)-01</t>
  </si>
  <si>
    <t>диск тормозной передний комплект 3302-3501078</t>
  </si>
  <si>
    <t>замок двери 3302-6105486</t>
  </si>
  <si>
    <t>цилиндр тормозной рабочий задний 24-3502040</t>
  </si>
  <si>
    <t>комплект сцепления (корзина, диск, подшипник выжимной)СТК-3302</t>
  </si>
  <si>
    <t>щетки стеклоочистителя 510 мм АТ 10-09-0500</t>
  </si>
  <si>
    <t xml:space="preserve">патрубки системы охлаждения комплект 3302-1303010 </t>
  </si>
  <si>
    <t>рессоры передние 3302-2902010-06</t>
  </si>
  <si>
    <t>рессоры задние 3302-2912010-10</t>
  </si>
  <si>
    <t>радиатор отопителя 3302-8101060</t>
  </si>
  <si>
    <t>радиатор охлаждения  двс 330242-1301010-И</t>
  </si>
  <si>
    <t>ручка двери 3302-6105150-02</t>
  </si>
  <si>
    <t>кардан заднего моста 2705-6305486</t>
  </si>
  <si>
    <t>крестовина карданного вала 3102-2201025</t>
  </si>
  <si>
    <t>шкворени комплект 3302-3000100</t>
  </si>
  <si>
    <t>втулки стабилизатора3302-2916056-10</t>
  </si>
  <si>
    <t>кпп 3302-1700010-20</t>
  </si>
  <si>
    <t>прокладки двс полный комплект 3302-100000-РК</t>
  </si>
  <si>
    <t>фильтр масляный 4216-1017010-20</t>
  </si>
  <si>
    <t>амортизатор передний  2123-2905004</t>
  </si>
  <si>
    <t>амортизатор задний 2123-2915004</t>
  </si>
  <si>
    <t>блок фара 4111-3711012</t>
  </si>
  <si>
    <t>фильтр топливный  FG1066</t>
  </si>
  <si>
    <t>фильтр воздушный  GB-529</t>
  </si>
  <si>
    <t>стекло заднего фонаря 4111-3716200-10</t>
  </si>
  <si>
    <t>колодки тормозные передние комплект 2123-3501800-01</t>
  </si>
  <si>
    <t>колодки тормозные задние комплект 3302-3502090</t>
  </si>
  <si>
    <t>диск тормозной передний комплект 2123-3501078</t>
  </si>
  <si>
    <t>замок двери 2123-6105013</t>
  </si>
  <si>
    <t>цилиндр тормозной рабочий задний 24-3501040-01</t>
  </si>
  <si>
    <t>комплект сцепления (корзина, диск, подшипник выжимной) 421-1601130</t>
  </si>
  <si>
    <t>комплект ремонтный сдвижной двери 2705-6426066-10</t>
  </si>
  <si>
    <t>щетки стеклоочистителя 510 мм</t>
  </si>
  <si>
    <t>патрубки системы охлаждения комплект 2123-1303000</t>
  </si>
  <si>
    <t>рессоры передние 3132-2912010-10</t>
  </si>
  <si>
    <t>радиатор отопителя 3111-8101060 ШААЗ</t>
  </si>
  <si>
    <t>радиатор охлаждения  двс  330242-1301010-И ШААЗ</t>
  </si>
  <si>
    <t>ручка двери  2123-6105151</t>
  </si>
  <si>
    <t>рессоры задние  3132-2912010-10</t>
  </si>
  <si>
    <t>кардан заднего моста 9713503-29</t>
  </si>
  <si>
    <t>шкворень3302-3000100</t>
  </si>
  <si>
    <t>кпп 3302-1700010-50</t>
  </si>
  <si>
    <t>ремень приводной 6РК 1190</t>
  </si>
  <si>
    <t>масляный фильтр   ФМ 009-1012005 ,М 5101</t>
  </si>
  <si>
    <t>фильтрующий элемент воздушный GB-502</t>
  </si>
  <si>
    <t>стекло заднего фонаряФП-130Г</t>
  </si>
  <si>
    <t>мотор отпителя 24 ВМЭ-237</t>
  </si>
  <si>
    <t>ремень 1450 17665g</t>
  </si>
  <si>
    <t>фильтр  очистки топлива Preline PL-270 Mann</t>
  </si>
  <si>
    <t>ремень 1280</t>
  </si>
  <si>
    <t>цилиндр колесный 33093501340-01</t>
  </si>
  <si>
    <t>реле поворота 24 В  87.3777</t>
  </si>
  <si>
    <t>комплект сцепления (корзина, диск, подшипник выжимной)245-1601085</t>
  </si>
  <si>
    <t>подушка задней рессоры 52-2913428</t>
  </si>
  <si>
    <t>уплотнитель цилиндра гидроусилителя руля 4301-3408285</t>
  </si>
  <si>
    <t>кнопка включения отопителя 3842.3710-02.15</t>
  </si>
  <si>
    <t>патрубки системы охлаждения комплект 245-1301050</t>
  </si>
  <si>
    <t>редуктор заднего моста 33088-2402010</t>
  </si>
  <si>
    <t>редуктор переднего моста 33081-2302010</t>
  </si>
  <si>
    <t>цапфа заднего моста 66-02-2401051</t>
  </si>
  <si>
    <t>цапфа переднего моста правая 66-02-2304081</t>
  </si>
  <si>
    <t>подшипник ступицы  7517а</t>
  </si>
  <si>
    <t>цапфа переднего моста левая 66-02-2304080</t>
  </si>
  <si>
    <t>пошипник ступицы  внутренний 7516</t>
  </si>
  <si>
    <t>прокладки заднего моста 3302-2403048/45</t>
  </si>
  <si>
    <t>гайка подшипников 2401052</t>
  </si>
  <si>
    <t>гайка ступицы 2401054</t>
  </si>
  <si>
    <t>сальник подвода воздуха 486426-П</t>
  </si>
  <si>
    <t>сальник ступицы 469-3103038</t>
  </si>
  <si>
    <t>шайба стопорной гайки 1-05166770091</t>
  </si>
  <si>
    <t>головка блока ДВС 5234-3906571</t>
  </si>
  <si>
    <t>турбина ТКР6-1-09-03</t>
  </si>
  <si>
    <t>прокладки двс полный комплект245-100000 Р-К</t>
  </si>
  <si>
    <t>фильтр масляный комплект7405-1102040</t>
  </si>
  <si>
    <t>фильтр топливный ЕКО -03.35 (PL270X)</t>
  </si>
  <si>
    <t>фильтр топливный ЕКО -03.31 (740.1117040-01)</t>
  </si>
  <si>
    <t>фильтр воздушный ЕКО 01.81 (AG-1010)</t>
  </si>
  <si>
    <t>прокладки двс полный комплект 7405-1000410-КТ</t>
  </si>
  <si>
    <t>фильтр масляный 740.1012040-10</t>
  </si>
  <si>
    <t>фильтр топливный  тонкой очистки740.1117040-01 (эко 301)</t>
  </si>
  <si>
    <t>фильтр очистки топлива</t>
  </si>
  <si>
    <t>фильтр воздушный 740.1109560-02</t>
  </si>
  <si>
    <t>комплект прокладок двс полный7405-1000410-КТ</t>
  </si>
  <si>
    <t>ремень генератора</t>
  </si>
  <si>
    <t>крестовина к/вала 4310-2205025</t>
  </si>
  <si>
    <t>стекло заднего фонаряФП-130</t>
  </si>
  <si>
    <t>фильтр масляный7405-1102040</t>
  </si>
  <si>
    <t>фильтр топливный  ЕКО -03.35 (PL270X)</t>
  </si>
  <si>
    <t>фильтр тонкой очистки топлива ЭФТ 013-1117040</t>
  </si>
  <si>
    <t>ремень генератора 6РК 1703</t>
  </si>
  <si>
    <t>фильтр салона (предочиститель отопителя)7405-1205063</t>
  </si>
  <si>
    <t>фильтр воздушный EKO-01.71</t>
  </si>
  <si>
    <t>Фильтр масляный бумажный М эфм 452 7405-1012040</t>
  </si>
  <si>
    <t>Фильтр тонкой очистки топлива ) элемент фильтрующий  7511.1117010 (WDK940/1</t>
  </si>
  <si>
    <t>Фильтр грубой очистки топлива 201.1105540 (9.8.20)</t>
  </si>
  <si>
    <t>ремень генератора740.21-100000</t>
  </si>
  <si>
    <t>фильтр масляный ФМ 009-1012005 или М 5101</t>
  </si>
  <si>
    <t>фильтр  очистки топлива ФОТ 44.1.001</t>
  </si>
  <si>
    <t>комплект сцепления (корзина  лепестковая, диск, подшипник выжимной)     СТК-130-1601092</t>
  </si>
  <si>
    <t>фильтр насоса ГУРа</t>
  </si>
  <si>
    <t>фильтр воздушный GB-502</t>
  </si>
  <si>
    <t xml:space="preserve">ремень 1250 (86148s) </t>
  </si>
  <si>
    <t>ремень 1400*10*11 66-1308020</t>
  </si>
  <si>
    <t>патрубки радиатора комплект 245-1303030</t>
  </si>
  <si>
    <t>шланги омывателя комплект Р/К 130-120000</t>
  </si>
  <si>
    <t>прокладки двс полный комплект 245-100000-РК</t>
  </si>
  <si>
    <t>датчик  ММ-124 Д (2702) (аварийного падения давления воздуха)</t>
  </si>
  <si>
    <t>прокладки ДВС полный комплект 130-1002001-58</t>
  </si>
  <si>
    <t>прокладка клапанной крышки130-1003270-А</t>
  </si>
  <si>
    <t>прокладки кпп комплект1315301005</t>
  </si>
  <si>
    <t>диск сцепления5301-1601130-СТК</t>
  </si>
  <si>
    <t>ремень генератора  1650*21*11      130-3407209-А2</t>
  </si>
  <si>
    <t>ремень компрессора 1103*16*11         130-3509250</t>
  </si>
  <si>
    <t>ГУР 4331-3400020-20</t>
  </si>
  <si>
    <t>фильтр насоса ГУР130-3407338-01</t>
  </si>
  <si>
    <t>насос ГУР 130-3407199-Б</t>
  </si>
  <si>
    <t>шланг высокого давления ГУР  130-3408020-Б2</t>
  </si>
  <si>
    <t>компрессор 130-3509009-11</t>
  </si>
  <si>
    <t>комплект  сцепления (корзина  лепестковая, диск, подшипник выжимной)        СТК-130-1601092</t>
  </si>
  <si>
    <t>провода высокого напряжения комплект 130-3707078-С</t>
  </si>
  <si>
    <t>свеча зажигания короткая  NR 15S Brisk Silver</t>
  </si>
  <si>
    <t>патрубки радиатора комплект 130-133010/25/26</t>
  </si>
  <si>
    <t>шланг тормозной передней камеры 133ВЯ-3560320</t>
  </si>
  <si>
    <t>глушитель в сборе 431410-1201010-Н</t>
  </si>
  <si>
    <t>диафрагма передней  тормозной камеры 150В-3501010</t>
  </si>
  <si>
    <t>диафрагма задней тормозной камеры тип 16 100-3519050-01</t>
  </si>
  <si>
    <t>элемент воздушного фильтра 130-1109080</t>
  </si>
  <si>
    <t>замок двери 130-6105013</t>
  </si>
  <si>
    <t>голвка блока130-1003010</t>
  </si>
  <si>
    <t>крестовина карданного вала130-2201025Х</t>
  </si>
  <si>
    <t>фильтр тонкой очистки топлива l WDK 962/14</t>
  </si>
  <si>
    <t>Датчик включения вентилятора ТМ108 (87-92*С) СТ (М108/4573825-37</t>
  </si>
  <si>
    <t>комплект сцепления (корзина, диск, подшипник выжимной)5301-1601090-СТК</t>
  </si>
  <si>
    <t>прокладки двс полный комплект5301-1002001 Б</t>
  </si>
  <si>
    <t>а/лампа  габаритная 12V 10W</t>
  </si>
  <si>
    <t>а/лампа поворотная 12V 21W</t>
  </si>
  <si>
    <t>а/лампа 12V 21 W двуконтактная</t>
  </si>
  <si>
    <t>а/лампа 12V 21 W оранжевая</t>
  </si>
  <si>
    <t>а/лампа бесцокольная 12 V 3 W</t>
  </si>
  <si>
    <t>предохранители штырьевые 5 А</t>
  </si>
  <si>
    <t>предохранители штырьевые 10 А</t>
  </si>
  <si>
    <t>предохранители штырьевые 15 А</t>
  </si>
  <si>
    <t>предохранители штырьевые 20 А</t>
  </si>
  <si>
    <t>предохранители штырьевые 25 А</t>
  </si>
  <si>
    <t>предохранители штырьевые 30 А</t>
  </si>
  <si>
    <t>а/лампа светодиодная Philips W5W 6000K, с линзой 360, LED 1W, 2 шт</t>
  </si>
  <si>
    <t>а/лампа бесцокольная 12 V  16 W</t>
  </si>
  <si>
    <t>а/ лампа галогеновая Н 4 12 V</t>
  </si>
  <si>
    <t>а/лампа двуцокольная 12 V  10 W (Г 13) 2МР</t>
  </si>
  <si>
    <t>а/лампа двуцокольная 24 V  10 W (Г 13) 2МР</t>
  </si>
  <si>
    <t>а/лампа галогеновая  Н 1 12 V</t>
  </si>
  <si>
    <t>а/лампа галогеновая  Н 1 24 V</t>
  </si>
  <si>
    <t>а/лампа 24V 21 W двуконтактная</t>
  </si>
  <si>
    <t>а/лампа галогеновая  Н 7 12 V</t>
  </si>
  <si>
    <t xml:space="preserve">подогреватель предпусковой 220 </t>
  </si>
  <si>
    <t>а/лампа галогеновая  Н 11 12 V</t>
  </si>
  <si>
    <t>оригинал</t>
  </si>
  <si>
    <t>шт</t>
  </si>
  <si>
    <t>Амортизатор Газель "РМ-Оригинал" (Белкард), 30-2905006-03</t>
  </si>
  <si>
    <t>Амортизатор глушителя Газель,Волга-31105,ГАЗ-3309 н/о                           , 3105-1203163</t>
  </si>
  <si>
    <t>Амортизатор ЗИЛ-4331 передний, 4331-2905006</t>
  </si>
  <si>
    <t>Амортизатор УАЗ-Хантер передний , 3160-2905006-А</t>
  </si>
  <si>
    <t xml:space="preserve">Ароматизатор МЕЛОВОЙ , </t>
  </si>
  <si>
    <t>Бак топливный УАЗ-452 дв. 4213 основной под погружной насос, 220694-1101008</t>
  </si>
  <si>
    <t>Барабан тормозной ГАЗ-3307 передний, 3307-3501070</t>
  </si>
  <si>
    <t>Бачок омывателя Газель в сборе, 1122-5208010-02</t>
  </si>
  <si>
    <t>Бачок расширительный ГАЗель под датчик (Автокомпонент ООО г.Н.Новгород), 3302-30-1311010</t>
  </si>
  <si>
    <t>Бачок расширительный ГАЗель под датчик уровня охл. жидкости (Дзержинская производственная компания О, 3302-30-1311010-10</t>
  </si>
  <si>
    <t>Бачок расширительный КАМАЗ ЕВРО, 6520-1311010</t>
  </si>
  <si>
    <t>Бензонасос Б-9, 130-1106011</t>
  </si>
  <si>
    <t>Болт кард.вала в сб., 5301-2202163</t>
  </si>
  <si>
    <t>Вал вторичный 5-ст КПП ПАЗ,ЗИЛ в сборе , 320570-1701100</t>
  </si>
  <si>
    <t>Вал карданный УАЗ-3741 перед. 5-ст. КПП "АДС" /825/!!!, 33036-2203010-10</t>
  </si>
  <si>
    <t>Вал карданный УАЗ-3741 передний 4-х ст КПП /765/ 220695-2203010, 220695-2203010</t>
  </si>
  <si>
    <t>Вал карданный УАЗ-3741,3962 перед. 5-ти ст. КПП дв. 409 ЕВРО-4 усиленный /845мм/, 2206-95-2203010-14</t>
  </si>
  <si>
    <t>Вал карданный УАЗ-3741,3962 перед. дв.409 ЕВРО-4 /840/, 2206-95-2203010-10</t>
  </si>
  <si>
    <t>Вал карданный УАЗ-452 КПП 5-ст. зад. (АДС) 69,5СМ!!!, 2206-2201010-10</t>
  </si>
  <si>
    <t>Вал карданный УАЗ-452 КПП 5-ст. перед. (АДС), 3303-60-2203010-10</t>
  </si>
  <si>
    <t>Вал карданный УАЗ-452 перед. (в упак. g-PART) (70,6 см) (СП Кардан-Сервис), 3741-2203010</t>
  </si>
  <si>
    <t>Вал первичный 24 зуб, 320570-1701030</t>
  </si>
  <si>
    <t>Вал первичный КПП ЗИЛ в сборе с подшипником, 130-1701025</t>
  </si>
  <si>
    <t>Вал первичный УАЗ 5 ст 255-1701029, 255-1701029</t>
  </si>
  <si>
    <t>Вал промежуточный двигателя 406,405,409, 406-1006260-02</t>
  </si>
  <si>
    <t>Вал промежуточный КПП ГАЗ-3309,Валдай, 3309-1701050</t>
  </si>
  <si>
    <t>Вентилятор с гидромуфтой УАЗ в сб. 11 лопастей  , 3909-94-1308008</t>
  </si>
  <si>
    <t>Вентилятор с гидромуфтой УАЗ в сб. 11 лопастей (BorgWarner Cooling Systems GmbH (Германия)) , 3909-94-1308008</t>
  </si>
  <si>
    <t>Вилка 3-4 передачи 5-ти ст.КПП УАЗ , 255-1702023</t>
  </si>
  <si>
    <t>Вилка сцепления Волга,Газель дв. 402 с пружиной                                 , 11-7514</t>
  </si>
  <si>
    <t>Вилка сцепления УАЗ н/о, 3160-1601203</t>
  </si>
  <si>
    <t>Вкладыш шкворня УАЗ-Хантер (пластик) н/о , 3160-2304023</t>
  </si>
  <si>
    <t>Втулка амортизатора Волга,Газель, 24-2915432-01</t>
  </si>
  <si>
    <t>Втулка амортизатора УАЗ-Патриот верх., 3741-2905440</t>
  </si>
  <si>
    <t>Втулка цапфы поворотного кулака УАЗ переднего моста 69-2304083, 69-2304083</t>
  </si>
  <si>
    <t>Выключатель массы (12-24 В) "СОАТЭ", ВК318-3737010</t>
  </si>
  <si>
    <t>Выключатель массы МАЗ, КАМАЗ, 1420-3737000</t>
  </si>
  <si>
    <t>Выключатель стопсигнала Газель (евроразъем), 21-3720000</t>
  </si>
  <si>
    <t>Гайка М20х1,5 шпильки колеса ГАЗ-3307 внутренняя, 292918-П29/4595531068</t>
  </si>
  <si>
    <t>Гайка М20х1,5-6Н Б колеса ГАЗ-53,3307 переднего левая, 250713-П29</t>
  </si>
  <si>
    <t>Гайка М20х1,5-6Н Б колеса ГАЗ-53,3307 переднего правая 250712-П29 , 250712-П29</t>
  </si>
  <si>
    <t>Гайка ступицы ГАЗ-53,ПАЗ задней к-т, 53-2401050/52/54</t>
  </si>
  <si>
    <t>Гайка ступицы Газель, Волга передней н/о 4599524-411, 4599524-411</t>
  </si>
  <si>
    <t>Гайка футорки левая М30х1,5LН-6Н, 250717-П29</t>
  </si>
  <si>
    <t>Гайка футорки правая М30х1,5-6Н, 250716-П29</t>
  </si>
  <si>
    <t>Гайка хвост.редуктор, 130-1701259</t>
  </si>
  <si>
    <t>Генератор УАЗ дв. 4178, 4218 (55А) н/о "КЗАТЭ" !!!, 6651-3701000</t>
  </si>
  <si>
    <t xml:space="preserve">Герметик (180 г) "Казань" Автосил, </t>
  </si>
  <si>
    <t>Гидронатяжитель цепи "ЗМЗ", 406-1006100-20</t>
  </si>
  <si>
    <t xml:space="preserve">Гидронатяжитель цепи ДВС 406 "БОН" , </t>
  </si>
  <si>
    <t>Гидротолкатель Волга,Газель INA LUK , 406-3906613</t>
  </si>
  <si>
    <t>Гидротолкатель Волга,Газель INA LUK ДВС 406 , 406-1007045-INA</t>
  </si>
  <si>
    <t>Гидротолкатель клапана  ДВС406 , 406-1007045-251</t>
  </si>
  <si>
    <t>Глушитель Газель дв. Cummins, 3221-1201008-50</t>
  </si>
  <si>
    <t>Глушитель УАЗ-452 дв. 409 инжектор с резонатором, 2206-95-1201008-01</t>
  </si>
  <si>
    <t>Глушитель УАЗ-452,469, Хантер дв.421 /Кат.№ 3151-1201010-11/, 3151-23-1201010</t>
  </si>
  <si>
    <t>Головка цилиндров дв. Д245 (Евро-3), 245-1003012-Б1</t>
  </si>
  <si>
    <t>ГУР ЗИЛ-130, 4331-3400020-02</t>
  </si>
  <si>
    <t>Датчик включения вентилятора ТМ108 (87-92*С) СТ (А/п г.Калуга), ТМ108/4573825-37</t>
  </si>
  <si>
    <t>Датчик давления масла авар. ГАЗ,УАЗ (под болт) ММ111В                                  , 6002-3829000/ММ111В/</t>
  </si>
  <si>
    <t>Датчик давления масла Волга,Газель,УАЗ 406,402,4025,4026 (Автоприбор) 23-3829010, 23-3829010</t>
  </si>
  <si>
    <t>Датчик давления масла Волга,Газель,УАЗ 406,402,4025,4026 (Россия), 23-3829010-01</t>
  </si>
  <si>
    <t>Датчик давления масла Волга,Газель,УАЗ,ГАЗ-52,53,3307,66  ММ358-3829010, ММ358-3829010</t>
  </si>
  <si>
    <t>Датчик давления масла Волга,Газель,УАЗ,ГАЗ-52,53,3307,66 "Автоприбор", ММ358-3829010</t>
  </si>
  <si>
    <t>Датчик давления масла ГАЗ-53, ПАЗ (СОАТЭ ЗАО г.Ст.Оскол), ММ358-3829010</t>
  </si>
  <si>
    <t>Датчик дрос. заслонки дв. 4062 (СОАТЭ ЗАО г.Ст.Оскол), 406-1130000</t>
  </si>
  <si>
    <t>Датчик кислорода Волга,Газель дв. 405 (Сателлит), 25-368889</t>
  </si>
  <si>
    <t>Датчик разряжения ГАЗ-3307,09,ПАЗ-3205 (А/п г.Владимир), 3102-3829010</t>
  </si>
  <si>
    <t>Датчик скорости ВАЗ-2110-12 (Zommer), 343-3843000</t>
  </si>
  <si>
    <t>Датчик уровня о/ж Газель Next АвтоТрейд, 407721</t>
  </si>
  <si>
    <t>Двигатель отопителя Евро-3 24В ЗиЛ-5301, 9702.3730000</t>
  </si>
  <si>
    <t>Диск ведомый лепестковый ЗИЛ-130 ТАЯ, 5301-1601130-СТК</t>
  </si>
  <si>
    <t>Диск сцепления ведомый Волга,Газель дв.406,4216  ЗМЗ 4063-1601130, 4063-1601130</t>
  </si>
  <si>
    <t>Диск сцепления ведомый Волга,Газель дв.406,4216 "ЗМЗ", 40637-1601130-04</t>
  </si>
  <si>
    <t>Диск тормозной Газель "ГАЗ"                                                     , 3302-3501077</t>
  </si>
  <si>
    <t>Диск тормозной УАЗ-3160, Хантер "АДС" !!!, 3160-3501076</t>
  </si>
  <si>
    <t>Дифференциал моста УАЗ (37 зуб.) в сборе !!!, 3741-2403010-10</t>
  </si>
  <si>
    <t>Жиклер омывателя ветрового стекла 2 отверстия , 11-5208500</t>
  </si>
  <si>
    <t>Заглушка блока цилиндров Волга,Газель 405,406, 406-1002030</t>
  </si>
  <si>
    <t>Заклепки 5х17 тормоз. колодок ГАЗ-3306,3205  (64 шт) , 5*17-64</t>
  </si>
  <si>
    <t>Замок двери задка УАЗ-452, 451-6323012</t>
  </si>
  <si>
    <t>Замок двери УАЗ-452 н/о левый в сборе, 3741-6105013</t>
  </si>
  <si>
    <t>Замок двери УАЗ-452 н/о правый в сборе, 3741-6105012</t>
  </si>
  <si>
    <t>Замок двери УАЗ-452 салона (УАЗ), 451А-6205012</t>
  </si>
  <si>
    <t>Замок зажигания ВАЗ-2101,КАМАЗ ЕВРО, 2101-3704000-01</t>
  </si>
  <si>
    <t>Замок зажигания Волга-31029, ГАЗ-3309 (ДААЗ), 15-3704000-01</t>
  </si>
  <si>
    <t>Замок зажигания ГАЗ-53, ПАЗ УАЗ, 12-02-3704008</t>
  </si>
  <si>
    <t>Защелка двери задка Газель,Соболь (2 шт.), 2705-6305350/51</t>
  </si>
  <si>
    <t>Защелка замка УАЗ-452 н/о левая (УАЗ), 3741-6105041</t>
  </si>
  <si>
    <t>Зеркало бордюрное ГАЗ,ПАЗ (сферическое) 170х170, 24-8201020</t>
  </si>
  <si>
    <t>Зеркало бордюрное ГАЗ,ПАЗ (сферическое) 220х165, 241-8201020</t>
  </si>
  <si>
    <t>Зеркало ГАЗ-3307,3306,3309 заднего вида, 4301-8201418</t>
  </si>
  <si>
    <t>Зеркало УАЗ-452 Люкс с кронш. (КИРОВ) , 3741-820130/01</t>
  </si>
  <si>
    <t>Зеркало УАЗ-452 Люкс-Вагон с кронш. толстые /2шт/, 452-8200000</t>
  </si>
  <si>
    <t>к-т патрубков радиатора ЗИЛ (3 шт.) , 130-1303010/25/26</t>
  </si>
  <si>
    <t>к-т проклад ДВС ЗИЛ-130 полн стандарт(прокл ГБЦ прост. 22 поз.), 130-1002001</t>
  </si>
  <si>
    <t>К-т прокладок впускного коллектора "водяной паук" (синий), 130-1008118-ВТМ</t>
  </si>
  <si>
    <t>К-т прокладок паука, 130-1008114/214/15</t>
  </si>
  <si>
    <t>к-т прокладок ТКР-7, 245-1008016-КТ</t>
  </si>
  <si>
    <t>К-Т ШЛАНГОВ РАДИАТОРА /3ШТ/, 130-1303010/25/26</t>
  </si>
  <si>
    <t>Каретка двери средней направляющей Газель ц/м с петлей (Россия), 2705-6426150-20</t>
  </si>
  <si>
    <t>Картер моста переднего УАЗ-452 под гибрид. мост (УАЗ), 3741-2301010-60</t>
  </si>
  <si>
    <t>Катушка зажигания 40522, 4216 "АТЭ" г. Москва, 3032-3705000</t>
  </si>
  <si>
    <t>Клавиша ПАЗ главный свет, 581-3710000</t>
  </si>
  <si>
    <t>Клавиша ПАЗ открывание-закрывание дверей, 77-3709000-02.19</t>
  </si>
  <si>
    <t>клапан впускной ЗиЛ-130, 508-1007010</t>
  </si>
  <si>
    <t>Клапан выпускной ГАЗ-53,ПАЗ ст. обр. (11х36 мм), 66-1007015</t>
  </si>
  <si>
    <t>клапан выпускной ЗиЛ-130, 508-1007015</t>
  </si>
  <si>
    <t>Клемма АКБ (2 шт) (Zommer), ВК-1</t>
  </si>
  <si>
    <t>Ключ балонный 22х38, ИП-312</t>
  </si>
  <si>
    <t>Коврик салона Газель-2705 задний (пластик), 2705-5109040</t>
  </si>
  <si>
    <t>Коврики Газель передние (из 2 частей) ИП Кечин А.А. г.Саранск, 3302-5100000</t>
  </si>
  <si>
    <t>Колодка тормозная ГАЗ-3308 передняя, 3308-3501090</t>
  </si>
  <si>
    <t>Колодка тормозная ГАЗ-3309 передняя, 3309-3501090</t>
  </si>
  <si>
    <t>Колодка тормозная ГАЗ-66 задняя, 66-3502090</t>
  </si>
  <si>
    <t>Колодка тормозная задняя (нов. образца), 4331-3502090-01</t>
  </si>
  <si>
    <t>Колодка тормозная УАЗ (АДС) усиленная, 3151-3502091-10</t>
  </si>
  <si>
    <t>Колодка тормозная УАЗ длинная !!!, 469-3501090-05</t>
  </si>
  <si>
    <t>Колодки тормозные Волга,Газель "РМ-Оригинал" (4шт.), 3302-3501800-02</t>
  </si>
  <si>
    <t>Колодки тормозные Соболь "РМ-Профессионал", 2217-3501800-03</t>
  </si>
  <si>
    <t>Колодки тормозные УАЗ-3160, Патриот "АДС"                                       , 3160-3501090</t>
  </si>
  <si>
    <t>Кольца контактные ротора генератора D15-нар D6 внутр , 3701200</t>
  </si>
  <si>
    <t>Кольца уплотнительные клапанной крышки Д-240, 50-1003107</t>
  </si>
  <si>
    <t>КОЛЬЦО ПОД ГИЛЬЗУ УПЛОТНИТ. /фторопласт/, Ф-4.118.3</t>
  </si>
  <si>
    <t xml:space="preserve">Кольцо под гильзцу (5301) (фторопласт) Ф-4.118.3, </t>
  </si>
  <si>
    <t>Кольцо уплотнительное погруж. модуля УАЗ Патриот, Хантер (ВИОН) , 3162-20-1139022-01</t>
  </si>
  <si>
    <t>Кольцо уплотнительное РХХ 3741, ЗМЗ 409 (Россия/4091147074), 409-1147074</t>
  </si>
  <si>
    <t>Кольцо уплотнительное топливопров. ВАЗ-2112 (СТК), 2112-1104252</t>
  </si>
  <si>
    <t>Кольцо уплотнительное шкворня ГАЗель п/прив.нижн., 23107-2304109</t>
  </si>
  <si>
    <t>Комбинация приборов КАМАЗ,МАЗ, (Автоприбор Владимир), 28-3801010-10</t>
  </si>
  <si>
    <t>Коммутатор Волга,Газель 402дв. (Ст.Оскол) (аналог 90-го), ТК131-3734000</t>
  </si>
  <si>
    <t>Комплект прокладок ДВС ЗИЛ  5301 полный, 5301-1002001-КТП</t>
  </si>
  <si>
    <t>Корзина сцепления Волга,Газель дв. 406,4216 "ЗМЗ"                               , 406-1601090-05</t>
  </si>
  <si>
    <t>Кран отопителя ГАЗ-3307,3308,Газель (бронза), 3307-8120020</t>
  </si>
  <si>
    <t>Кран отопителя Газель дв. 4216,Крайслер "Пустынь" (Арзамас)                     , РКНУ-8109030-20</t>
  </si>
  <si>
    <t>Кран УАЗ отопителя d20 инжектор, 3741-8101400-20</t>
  </si>
  <si>
    <t>Кран управления подъёма кузова ГАЗ-53,3307 в сборе, 3507-8607010</t>
  </si>
  <si>
    <t>крестовина кард.вала в сб. (Autotec/Moto, 130-2201025-АМ</t>
  </si>
  <si>
    <t>Крестовина кардана Волга,Газель с кольцами стопорными "РМ-Эконом", 3102-2201800-22</t>
  </si>
  <si>
    <t>Крестовина кардана Волга,Газель,УАЗ "Автомагнат" 3102-2201025, 3102-2201025</t>
  </si>
  <si>
    <t>Крестовина кардана ГАЗ-53,3307 "РМ-Эконом" со стопорными пластинами, 53-2201800-22</t>
  </si>
  <si>
    <t>Крестовина кардана ГАЗ-53,3307 со стопорными кольцами (PRAVT Россия), 53-2201800-122</t>
  </si>
  <si>
    <t>Крышка маслоналивного патрубка, 50-1002290-Б04</t>
  </si>
  <si>
    <t>Крышка подшипника первичного вала КПП СААЗ, 130-1701039</t>
  </si>
  <si>
    <t>Кулиса УАЗ-452 "УАЗ", 3741-1703010</t>
  </si>
  <si>
    <t>Лампа 12 В H11 55 Вт PGJ19-2 White Vision галогенная блистер Philips, H11 55 Вт</t>
  </si>
  <si>
    <t>Лампа безцокольная (12 В,21/5 Вт) габаритов  , 12-21-5</t>
  </si>
  <si>
    <t>Лампа безцокольная (12 В,5 Вт) габаритов  Маяк, 12-5</t>
  </si>
  <si>
    <t>Лампа габаритов (12 В, 10 Вт) белая                                             , 12-10</t>
  </si>
  <si>
    <t>Лампа габаритов (12 В, 5 Вт) Волга,ГАЗ 3307,66,ЗИЛ 130,УАЗ белая МАЯК                , 12-5</t>
  </si>
  <si>
    <t>Лампа габаритов (24 В, 5 Вт) /94305/ 62405 Маяк                                                 , 24-5</t>
  </si>
  <si>
    <t>Лампа габаритов,стопсигнала (12 В,21-5 Вт) белая двухконтактная 61215, 12-21-5</t>
  </si>
  <si>
    <t>Лампа пальчиковая 12В 5 W подсв номера, плафон кабины, 12-5 ас</t>
  </si>
  <si>
    <t>Лампа пальчиковая 24 В 10 Вт (подсветка номера, плафон кабины) 35 мм, 24-10</t>
  </si>
  <si>
    <t>Лампа пальчиковая Т11 12/10 W (Vettler), 12-10</t>
  </si>
  <si>
    <t>Лампа поворотников (12 В, 21 Вт) желтая                                         , 12-21-3 ж</t>
  </si>
  <si>
    <t>Лампа поворотников (24 В,21 В) желтая, 24-21.</t>
  </si>
  <si>
    <t>Лампа поворотников, стопсигнала (12 В,21 Вт) белая /92221/ МАЯК                            , 12-21</t>
  </si>
  <si>
    <t>Лампа поворотников, стопсигнала (12 В,21 Вт) двухонтактная белая                              , 12-21/7506-02В</t>
  </si>
  <si>
    <t>Лампа фары Н11, Н11</t>
  </si>
  <si>
    <t>Лампа фары Н11 галоген 12В 55 Вт всепогодная (Vettler), 12V55W-40</t>
  </si>
  <si>
    <t>Лампа фары Н11 галоген LYNX   , 12-55</t>
  </si>
  <si>
    <t>Лампа фары Н4 галоген (12 В,60-55 Вт) Grande Light , 12-60-55</t>
  </si>
  <si>
    <t>Лампа фары Н4 галоген (12 В,60-55 Вт) Волга,Газель,УАЗ "OSRAM", 12-60-55/64193-01В</t>
  </si>
  <si>
    <t>Лампа фары Н7 галоген (12 В,55 Вт)Grande Light "Диалуч" маяк12557 , 12-55</t>
  </si>
  <si>
    <t>Лампа фары Н7 галоген.12В  55 Вт (VETTLER), 12-55</t>
  </si>
  <si>
    <t>Лампа щитковая 24 В 1 Вт Диалуч                                                       , 24-1</t>
  </si>
  <si>
    <t>манжета уплотн.форс., 240-1111036-Б</t>
  </si>
  <si>
    <t>Механизм замка двери Газель запорный правый (ПАЗ) до 02.2002г., 3302-6105484</t>
  </si>
  <si>
    <t>Механизм открывания сдвижной двери нижний, 2705-6426250</t>
  </si>
  <si>
    <t>Механизм рулевого управления УАЗ-452 с колонкой, 451Д-3400013-02</t>
  </si>
  <si>
    <t>Механизм рулевой УАЗ-2206 (ШНКФ 453461.136) мелкий шлиц (Борисовский завод) , 453461.136</t>
  </si>
  <si>
    <t>Модуль педальный ГАЗ-3308, ГАЗ-3309 ЕВРО-3, 45-3621008-10</t>
  </si>
  <si>
    <t>Модуль погружного насоса Газель ЕВРО-3 с клап.(быстроссъемн) "СОАТЭ" , 515-1139000-12</t>
  </si>
  <si>
    <t>Моторчик омывателя ВАЗ-2101 в сборе, 2121-5208009-10</t>
  </si>
  <si>
    <t>Муфта включения пер. моста УАЗ "Русь" (2 шт.), 31512-2304210</t>
  </si>
  <si>
    <t>Муфта выключения сцепления с развальцованным подшипником в сборе под первичный вал КПП 29 мм, под ле, 31604-1601180-01</t>
  </si>
  <si>
    <t>Муфта КПП УАЗ (5 пер.и зад.хода) со ступицей в сб.(в упак. g-PART) (TAIZHOU KAIFEIJIE AUTO PARTS CO., 255-1701170</t>
  </si>
  <si>
    <t>Муфта КПП УАЗ 3-4 пер. со ступицей н/о АДС, 255-1701142/15</t>
  </si>
  <si>
    <t>Муфта электромагнитная Газель-Бизнес УМЗ Евро-3 (поликлиновой ), 4026-1317010-70</t>
  </si>
  <si>
    <t>набивка сальника (Евро), 130-1005154-Е</t>
  </si>
  <si>
    <t>Накладка бампера угловая УАЗ-452 передняя левая , 3741-2803025</t>
  </si>
  <si>
    <t>Накладка тормозная ГАЗ 21,УАЗ длинная сверлен,, 20-3501105</t>
  </si>
  <si>
    <t>Накладка тормозная ГАЗ-3307 передняя (корот.) сверл. (ТИИР), 51-3502105-10</t>
  </si>
  <si>
    <t>Накладка тормозная ГАЗ-3307,09 ПЕРЕДН. сверл. (ВАТИ), 51-3502105-01</t>
  </si>
  <si>
    <t>Наконечник рулевой УАЗ левый (АДС) !!!, 469-3414057</t>
  </si>
  <si>
    <t>Наконечник рулевой УАЗ прав. без гайки АДС , 469-3414056-001</t>
  </si>
  <si>
    <t>Наконечник рулевой УАЗ правый (АДС) !!!, 469-3414056-01</t>
  </si>
  <si>
    <t>Наконечник рулевой УАЗ правый (ЗМЗ), 469-3414056-01</t>
  </si>
  <si>
    <t>Насос водяной Волга, ГАЗель 402 дв. (универсальная) , 4022-1307010</t>
  </si>
  <si>
    <t>Насос водяной Газель дв. Cummins, 4444-5269784</t>
  </si>
  <si>
    <t>Насос водяной Газель дв. Cummins 5269784,5269897) оригинал (CUMMINS), 4444-5269897/5333148</t>
  </si>
  <si>
    <t>Насос водяной УАЗ дв. 409 ЕВРО-3 "ЗМЗ" с прокладкой , 4062-3906629-30</t>
  </si>
  <si>
    <t>насос водянойЗиЛ-130 (Пекар), 130-1307010-П</t>
  </si>
  <si>
    <t>Насос ГУР УАЗ Автомагнат ШНКФ, ШНКФ453471.015</t>
  </si>
  <si>
    <t>Насос масляный УАЗ 409 дв., 409-1011010-02</t>
  </si>
  <si>
    <t>Натяжитель ремня Газель дв. Cummins (оригинал), 4444-5262500</t>
  </si>
  <si>
    <t>Обойма подушки стабилизатора ГАЗ-3309 переднего, 3309-2906048-10</t>
  </si>
  <si>
    <t>Опора передней стойки ВАЗ-2190 TRIALLE, 2190-2902821</t>
  </si>
  <si>
    <t>Отбойник подрессорника Газель                                                   , 52-2913428</t>
  </si>
  <si>
    <t>Отражатель шкива водяного насоса, 406-1308031</t>
  </si>
  <si>
    <t>Палец 10*25 многоцелевой (УАЗ), 26005629</t>
  </si>
  <si>
    <t>патр.рад.отв.(стар.), 5301-1303010-10</t>
  </si>
  <si>
    <t>Патрубки радиатора ГАЗ-3309 (2 шт)                                              , 3309-1303000</t>
  </si>
  <si>
    <t>Патрубок охладителя Валдай дв. Cummins (50*60) правый задний, 330208-1172407</t>
  </si>
  <si>
    <t>Патрубок радиатора отводящий верх, 130-1303010</t>
  </si>
  <si>
    <t>Патрубок радиатора УАЗ дв.409 кондиционер, 3159-1309401</t>
  </si>
  <si>
    <t>патрубок термостата ЗиЛ-5301, 50-1306028</t>
  </si>
  <si>
    <t>Педаль газа УАЗ 3163 Bosch , 0280755115</t>
  </si>
  <si>
    <t>Переключатель света центральный ГАЗ-53,66, УАЗ (ЛЭТЗ) под болт П312-3709000, П312-3709000</t>
  </si>
  <si>
    <t>Переключатель света центральный УАЗ,ГАЗ (болт), П305-3709000</t>
  </si>
  <si>
    <t>Переключатель стеклоочистителя и стеклоомывателя ГАЗ,ПАЗ,УАЗ, П315-3709000-01</t>
  </si>
  <si>
    <t>ПОДУШКА КРЕПЛЕНИЯ ДВС, 431900-1001050,</t>
  </si>
  <si>
    <t>Подушка кронштейна гидроцилиндра ГАЗ-3308,3309,66, 66-3405198</t>
  </si>
  <si>
    <t>Подушка рессоры УАЗ-452 черная Ульяновск, 451-2902430</t>
  </si>
  <si>
    <t>Подушка штанги стабилизатора ГАЗ-3309 переднего, 3309-2906040</t>
  </si>
  <si>
    <t>Подшипник 7307 (30307) Газель, 7307</t>
  </si>
  <si>
    <t>Подшипник 7510 ступицы задней  ГАЗ-3302 Trialli, 7510</t>
  </si>
  <si>
    <t>Подшипник выжимной Волга н/о, 986710</t>
  </si>
  <si>
    <t>Подшипник выжимной Волга н/о г.Вологда, 360710/986710/</t>
  </si>
  <si>
    <t>Подшипник выжимной Волга н/о Курск, 986710</t>
  </si>
  <si>
    <t>Подшипник заднего моста УАЗ, 102304</t>
  </si>
  <si>
    <t>Подшипник коленвала Волга,Газель "VBF" (Вологда), 180203</t>
  </si>
  <si>
    <t>Подшипник коленвала Волга,Газель 180203, 180203</t>
  </si>
  <si>
    <t>Подшипник первичного вала КПП УАЗ (Вологда), 150208</t>
  </si>
  <si>
    <t>Подшипник промвала КПП Валдай, ГАЗ-3309  Вологда, 7207</t>
  </si>
  <si>
    <t>Подшипник редуктора моста УАЗ (452-2403036) (ВПЗ (VPZ), 57707У</t>
  </si>
  <si>
    <t>Подшипник редуктора УАЗ ведущей шестерни передний 102304М  , 102304М</t>
  </si>
  <si>
    <t>Подшипник ступицы перед. ГАЗель наруж., ступицы Волга-2410, 7305</t>
  </si>
  <si>
    <t>Полуось заднего моста ГАЗ-66,3308, 66-02-2403070-01</t>
  </si>
  <si>
    <t>Полуось заднего моста УАЗ-3162,3163 гипоидный мост /L890/ , 3162-2403070-01</t>
  </si>
  <si>
    <t>Предохранитель 10 А плоск. "НОРМА" (АВАР (АвтоЭлектроАрматура) ОАО г. Псков), 35-3722000-02</t>
  </si>
  <si>
    <t>Привод вентилятора МАЗ дв. ЯМЗ 236 , 236-13080111-И</t>
  </si>
  <si>
    <t xml:space="preserve">Приспособление для протяжки втулок шкворней, </t>
  </si>
  <si>
    <t>Пробка радиатора Волга,Валдай,ГАЗ-53,66,3307,3309, 24-1304010</t>
  </si>
  <si>
    <t>Пробка радиатора ГАЗ-52,53,3307,УАЗ, 52-1304010</t>
  </si>
  <si>
    <t>Пробка расширительного бачка Газель,Соболь,Волга, 3302-1311065-49</t>
  </si>
  <si>
    <t>Пробка топливного бака Волга,Газель ЕВРО-3, 31105-1103010</t>
  </si>
  <si>
    <t>Провода в/в 4216 ЕВРО-4 ГАЗель бизнес (силикон) (после 09.2011) (к-т 4шт) (HOLA. , 4216-3707080</t>
  </si>
  <si>
    <t>Провода в/в УАЗ дв. 4091 "Cargen"с наконечниками, 4091-3707244</t>
  </si>
  <si>
    <t>Провода в/в УАЗ дв. 4091 HOLA."SLON"с наконечниками , 4091-3707244-575</t>
  </si>
  <si>
    <t>Провода в/в УАЗ дв. 4091 со свечными наконечниками , 4091-3707244-270.</t>
  </si>
  <si>
    <t>Прокладка выпуск. коллектора ГАЗ 245 дв. крайняя (мет.) (ММЗ г.Столбцы), 245-1008026-П</t>
  </si>
  <si>
    <t>Прокладка выпускного коллектора, 7403-1008050</t>
  </si>
  <si>
    <t>Прокладка выпускного коллектора, 7403-1008064</t>
  </si>
  <si>
    <t>Прокладка клапанной крышки  ДВС 245  верхняя (ММЗ г.Столбцы) , 240-1003109</t>
  </si>
  <si>
    <t>Прокладка клапанной крышки  ДВС 245  нижняя (ММЗ г.Столбцы) , 240-1003108</t>
  </si>
  <si>
    <t>Прокладка клапанной крышки 406 резина "ЯРТИ", 406-1007245</t>
  </si>
  <si>
    <t>Прокладка клапанной крышки 406 СИЛИКОН , 406-1007245-01</t>
  </si>
  <si>
    <t>Прокладка клапанной крышки Волга,УАЗ (СЗРТ г. Саранск) резина, 414-1007245</t>
  </si>
  <si>
    <t>Прокладка клапанной крышки ЕВРО-3 (ЯРТИ), 40624-1007245-Я</t>
  </si>
  <si>
    <t>Прокладка коллектора выпускного ЗИЛ-5301,МТЗ средняя, 50-1008027-Б</t>
  </si>
  <si>
    <t>Прокладка коллектора Газель,УАЗ дв. 4216,4213 (метал) 4216-1008080-М, 4216-1008080-М</t>
  </si>
  <si>
    <t>Прокладка корпуса термостата ЕВРО-3, 40624-1306043</t>
  </si>
  <si>
    <t>Прокладка модуля погружного Газель,Волга, 3111-1101022</t>
  </si>
  <si>
    <t>Прокладка полуоси ГАЗ-53,3307,ПАЗ (поронит), 53-2403048</t>
  </si>
  <si>
    <t>Прокладка приемной трубы Газель дв. УМЗ, УАЗ дв. 421 (металл), 3160-1203020-М</t>
  </si>
  <si>
    <t>Прокладка приемной трубы Газель,Соболь дв. 40524 ЕВРО-3 / две шпильки/                        , 33023-1203357</t>
  </si>
  <si>
    <t>Прокладка регул. диффер.УАЗ (0,1) (УАЗ) 0012-2403090, 0012-2403090</t>
  </si>
  <si>
    <t>Прокладка регул. диффер.УАЗ (0,15) (УАЗ) 12-2403091, 12-2403091</t>
  </si>
  <si>
    <t>Прокладка регул. диффер.УАЗ (0,25) (УАЗ), 12-2403092</t>
  </si>
  <si>
    <t>Прокладка редуктора з/моста ГАЗ-53,3307, 53-2402045</t>
  </si>
  <si>
    <t>Прокладка резонатора /нейтрал./Хантер,Патриот на 3 шпильки металл, 31602-1203088-10</t>
  </si>
  <si>
    <t>Прокладка резонатора глушителя УАЗ-31602,Патриот (перф.1,75мм) (Квадратис), 31602-1203088-105</t>
  </si>
  <si>
    <t>Прокладка ресивера дв. 4091, 409-1008085</t>
  </si>
  <si>
    <t>Прокладки ДВС 245 ЕВРО-0,1 ГАЗ-3309,33104,ЗИЛ Riginai (165052) , RG245-3906022</t>
  </si>
  <si>
    <t>Прокладки ДВС 4062 полный "Золотая серия", 4062-3906022-100</t>
  </si>
  <si>
    <t>Прокладки ДВС 4216 ЕВРО-3  G-PART(полный) , 4216-3906022-388</t>
  </si>
  <si>
    <t>Прокладки ДВС 511 (с герм.проб.) (Н.Новгород), 511-1000000</t>
  </si>
  <si>
    <t>Прокладки КПП ГАЗ-3309,Валдай 5-ступенчатой, 3309 РК КПП</t>
  </si>
  <si>
    <t>Прокладки КПП ГАЗ-53,3307 4-ступенчатой "РМ", 3307-1701803-РМ</t>
  </si>
  <si>
    <t>Прокладки КПП ЗИЛ-130 , комплект</t>
  </si>
  <si>
    <t>Прокладки КПП и РК УАЗ , 452-1700000-01</t>
  </si>
  <si>
    <t>Прокладки КПП УАЗ 452, 452-прКПП</t>
  </si>
  <si>
    <t>Прокладки КПП УАЗ 5 ст. (5 шт.), 1700000</t>
  </si>
  <si>
    <t>Прокладки моста УАЗ переднего паронит Тимкен  , прокладки</t>
  </si>
  <si>
    <t>Прокладки паука ГАЗ-53,3307 "ЗМЗ", 511-1008002</t>
  </si>
  <si>
    <t>Прокладки РКК УАЗ , 1800000</t>
  </si>
  <si>
    <t>Проушина вакуума Газель-бизнес, 3302-3510068</t>
  </si>
  <si>
    <t>Пыльник рулевого шарнира Газель армиров. (силикон), 3302-3414074</t>
  </si>
  <si>
    <t>Пыльник рулевого шарнира Газель армиров. (Чайковский), 3302-3414074</t>
  </si>
  <si>
    <t>р/к форсунки КАМАЗ (РТИ+медн. шайбы), 33-1112010-рк</t>
  </si>
  <si>
    <t xml:space="preserve">Радар ПАРКОВОЧНЫЙ SHO ME КDR-36, </t>
  </si>
  <si>
    <t>Радиатор отопителя Газель (НАЗ) 2 ряд. алюмин. (d=20 мм), 3302-8101060-10</t>
  </si>
  <si>
    <t>Радиатор отопителя УАЗ-452 трубки прямые (d=20 мм) "ШААЗ", 73-8101060</t>
  </si>
  <si>
    <t>Радиатор УАЗ 3 ряд. медь (ШААЗ) !!!, 3741-1301010-04</t>
  </si>
  <si>
    <t>Радиатор УАЗ 452,,Хантер,Патриот ст.обр. 2-х ряд.дв.4213,409 (с го, 31608-1301010</t>
  </si>
  <si>
    <t>Радиатор УАЗ все инжекторные без АС (ШААЗ) !!!3 ряд без отв. под датчик, 3160-1301010</t>
  </si>
  <si>
    <t>Радиатор УАЗ все инжекторные без АС (ШААЗ) 3 ряд с отв. под датчик, 3160-1301010-10</t>
  </si>
  <si>
    <t>Радиатор УАЗ-3160, 31601, 31604  (3-х ряд.) медный, 31608-1301010</t>
  </si>
  <si>
    <t>Развертка шкворня 30 винтовая с направляющей Йошкар-Ола  , 38611</t>
  </si>
  <si>
    <t>Развертка шкворня Газель 25мм длинная , 7243</t>
  </si>
  <si>
    <t>Регулятор холостого хода дв. ЗМЗ 406, 409, УАЗ 4213, 4216 (в упак. ГАЗ) (АвтоТрейд г.Калуга), 40-1147051</t>
  </si>
  <si>
    <t>Редуктор заднего моста ГАЗ-3309,33086 (41/9зуб), 3309-2402010</t>
  </si>
  <si>
    <t>Резонатор УАЗ-2206 дв. 409 (АК) , 2206-95-1202008-03</t>
  </si>
  <si>
    <t>Резонатор УАЗ-452 дв.409  , 2206-08-1202008-01</t>
  </si>
  <si>
    <t>Реле поворотов Волга-3110,Газель,Валдай  4-х конт. , 642-3777000</t>
  </si>
  <si>
    <t>Реле стеклоочистителя ГАЗ-3309,МАЗ 24В (АВАР (АвтоЭлектроАрматура) ОАО г. Псков), 89-3777000</t>
  </si>
  <si>
    <t>Реле универсальное 5-и конт. 24 В (АВАР), 751-3777000</t>
  </si>
  <si>
    <t>Реле универсальное Газель-бизнес, 98-3747000-111</t>
  </si>
  <si>
    <t>Ремень 1030 "РМ"                                                                , 10х1030-319</t>
  </si>
  <si>
    <t>Ремень 1054 УАЗ дв. ЗМЗ-409 "Rubena" ,БРТ, 6РК1054</t>
  </si>
  <si>
    <t>Ремень 1195 (поликлин.) УАЗ-Хантер (дв. 409) б/ГУР Contitech, 6РК1195</t>
  </si>
  <si>
    <t>Ремень 1220 дв. 406,405,409 "Rubena" (оригинал)                                 , 406-1308020-11</t>
  </si>
  <si>
    <t>Ремень 1220 дв. 406,405,409 "Rubena" (Чехия)                 , 406-1308020-11</t>
  </si>
  <si>
    <t>Ремень 1280 (AVX13) дв. 245 клиновой (зубчатый) (в упак. g-PART) (HANSE), 1280</t>
  </si>
  <si>
    <t>Ремень 1280 вентилятора ГАЗ-3309, Валдай ЕВРО-3 "РМ", 13х1280</t>
  </si>
  <si>
    <t>Ремень 1280 вентилятора ГАЗ-3309, Валдай ЕВРО-3 (ZOMMER), 11х10х1280-Д</t>
  </si>
  <si>
    <t>Ремень 1280 вентилятора ГАЗ-3309, Валдай ЕВРО-3 (Киров), 11х10х1280</t>
  </si>
  <si>
    <t>Ремень 1400 вентилятора ГАЗ-66,3308,ПАЗ дв.513,5231,5233,5234 "FUJI", 11х10х1400</t>
  </si>
  <si>
    <t>Ремень 1500 генератора ПАЗ (ZOMMER), 11х10х1500-Z</t>
  </si>
  <si>
    <t>Ремень 2155 ген. ГАЗель дв. Cummins ISF 2.8L, 4444-3289897</t>
  </si>
  <si>
    <t>Ремень 2155 генератора ГАЗель дв. Cummins ISF 2.8L поликлиновый (оригинал) (CUMMIN , 4444-3289897</t>
  </si>
  <si>
    <t>Ремень 2166 генератора Газель дв. Cummins, 4444-5312821-01</t>
  </si>
  <si>
    <t>Ремень 2190 генератора Валдай дв. Cummins, 4444-3974030</t>
  </si>
  <si>
    <t>Ремень безопасности инерционн.задн. к-т 3шт, ЕА31-07-0000</t>
  </si>
  <si>
    <t>ремень генератора  1650*21*11, 130-3407209-А2</t>
  </si>
  <si>
    <t>ремень генератора ЗиЛ-130,131,433360   L=1650х21х14       (*2*), 130-3407209-А2</t>
  </si>
  <si>
    <t>ремень генератора ЗиЛ-130,131,433360 (зубчатый)  21х14  L=1650, 130-3407209 зуб</t>
  </si>
  <si>
    <t>Ремень генератора ЗИЛ-5301 L-1250, 245-1308000</t>
  </si>
  <si>
    <t>Ремкомплект поворотного кулака УАЗ-3160, Хантер (полиуретан) (ПромТехПласт ООО), 79654</t>
  </si>
  <si>
    <t>Ремни безопастности ГАЗ-3307 инерционные (2-х точ.) 2 шт., 95-2920174</t>
  </si>
  <si>
    <t>Рессора ГАЗ-3307,53 задняя 14л, 53-12-2912012-02</t>
  </si>
  <si>
    <t>РК ГРМ 405,406 со звездами "Заволжский завод " ЗЗА, 406-3906625-01</t>
  </si>
  <si>
    <t>РК ГРМ 405,406 со звездами (усилен.) "ЗМЗ"!!!, 406-3906625-01</t>
  </si>
  <si>
    <t>РК золотников (ключ,5 золотников, 5 колпачков), 4362</t>
  </si>
  <si>
    <t>РК карданного вала Волга,Газель,Соболь "РМ " (болты,гайки 4 шт.) 2217-2200800                , 2217-2200800</t>
  </si>
  <si>
    <t>РК карданного вала ГАЗ-53,3307,3308,33081 "РМ" (8 шт.), 3308-2200800</t>
  </si>
  <si>
    <t>РК поворотного кулака УАЗ /Спайсер/ , 469-2304052/53/55.</t>
  </si>
  <si>
    <t>РК рулевого наконечника УАЗ (АДС), 013</t>
  </si>
  <si>
    <t>РК рычагов/флажка/ КПП УАЗ, 20-1703045/46/47</t>
  </si>
  <si>
    <t>РК ступицы ГАЗ-3307,Валдай,ПАЗ задней "РМ", 3307-3104800</t>
  </si>
  <si>
    <t>РК ступицы Газель,Соболь передней "РМ" (2 подш. + сальник)                      , 3302-3103800</t>
  </si>
  <si>
    <t>РК фильтра ТОТ КАМАЗ, РТИ1117</t>
  </si>
  <si>
    <t>Ролик натяжителя 4091 дв. (гол.) (Межбанк. инвестиционный дом), 4091-1308080</t>
  </si>
  <si>
    <t>Ролик натяжителя Газель дв. Cummins верх. промежут (5309066) ЛС-Груп, 4444-5254598-ЛС</t>
  </si>
  <si>
    <t>Ролик натяжителя ГАЗель,Валдай дв. Cummins ниж. промежут(оригинал) (CUMMINS) , 4444-5254599</t>
  </si>
  <si>
    <t>Ролик натяжной Волга,Газель,УАЗ дв. 405,406,409 голый , 406-1308080-02</t>
  </si>
  <si>
    <t>Ролик натяжной Волга,Газель,УАЗ дв. 405,406,409 голый (Арзамас), 406-1308080-21</t>
  </si>
  <si>
    <t>Ролик натяжной Волга,Газель,УАЗ дв. 405,406,409 голый (усиленный)               , 406-1308080-01</t>
  </si>
  <si>
    <t>Ролик натяжной дв.409 Евро-3 с кондиционером поликлиновой ремень 4091-1308080, 4091-1308080</t>
  </si>
  <si>
    <t>Ролик сдвижной двери Газель верхней опоры, 2705-6426070-01</t>
  </si>
  <si>
    <t>Ролик сдвижной двери Газель средний, 2705-6426194</t>
  </si>
  <si>
    <t>Ручка двери Газель-2705 сдвижной, задней, 2705-6305150</t>
  </si>
  <si>
    <t>Ручка двери УАЗ-452 наружная (3шт единый ключ) Riginal, 451-6105149</t>
  </si>
  <si>
    <t>Ручка повор. стекла (форточка) лев. (УАЗ), 30-6105103</t>
  </si>
  <si>
    <t>Ручка стеклоподъемника Газель,ГАЗ-3307 (метал.), 4301-6104064-01</t>
  </si>
  <si>
    <t>Ручка стеклоподъемника УАЗ  , 3741-6104060</t>
  </si>
  <si>
    <t>Ручка стеклоподъемника УАЗ (пластм), 3741-6104060</t>
  </si>
  <si>
    <t>Рычаг КПП УАЗ 5-ст АДС (флажок кривой) с клином , 3741-1702180</t>
  </si>
  <si>
    <t>Рычаг КПП УАЗ-452 (кривой ), 3741-1702180</t>
  </si>
  <si>
    <t>САЛЬНИК ВТОРИЧНОГО ВАЛА, 309860</t>
  </si>
  <si>
    <t>Сальник задней ступицы ЗиЛ-130,433360,4331,КАМАЗ (142*168), 307287-ПФ</t>
  </si>
  <si>
    <t>сальник коленвала и хвостовика (рядный редуктор) ЗиЛ-130 62х93, 120-2402052</t>
  </si>
  <si>
    <t>Сальник КПП РКПП УАЗ (42х68х10,)  , 20-1701210</t>
  </si>
  <si>
    <t>сальник первичн.вала КПП  ЗиЛ-130,433360,5301    (42*62*10), 309827-П</t>
  </si>
  <si>
    <t>Сальник первичного вала ГАЗ-3309,Валдай, 309827</t>
  </si>
  <si>
    <t>сальник передней и задней ступицы ЗиЛ-131 внутренний, 307654-П</t>
  </si>
  <si>
    <t>Сальник подвода воздуха к шинам ГАЗ-66,3308, 66-02-4224028-01</t>
  </si>
  <si>
    <t>Сальник полуоси з/моста ГАЗ-66,3308, 51-2401034</t>
  </si>
  <si>
    <t>Сальник ступицы Газель передней (БРТ) в упаковке 3302-3103038-У  , 3302-3103038-У</t>
  </si>
  <si>
    <t>Сальник ступицы УАЗ (60х85х10) (БРТ)3741-3103038, 3741-3103038</t>
  </si>
  <si>
    <t>Сальник шруса УАЗ 32х50,4х10 УАЗ Патриот н/о в металл. обойме, 3741-2304071</t>
  </si>
  <si>
    <t>Свеча зажигания ГАЗель NEXT дв. 274 Champion RER8MC (Champion), 274-3707000</t>
  </si>
  <si>
    <t xml:space="preserve">Свечи BRISK SUPER LR15YC-1 (ВАЗ) инжектор 8 клапанов зазор 1.1 к-т Brisk  , LR15YS </t>
  </si>
  <si>
    <t xml:space="preserve">Свечи А17 ДВРМ зазор 0,7 ВАЗ  16кл. инжектор для LPG6 блистер (под газ) (к-т 4 шт) (ЗАЗС , LPG6 </t>
  </si>
  <si>
    <t xml:space="preserve">Свечи зажигания  "NGK" №12  16-клап, NGK№12 </t>
  </si>
  <si>
    <t>Свечи зажигания ГАЗ 405,406,409 дв. LPG2 блистер (под газ) (к-т 4 шт) (ЗАЗС г.Энгельс) , LPG2</t>
  </si>
  <si>
    <t>Свечи зажигания ГАЗель NEXT дв. 274 Evotech Brisk QR15LC-1 (Brisk)  , QR15LC-1.</t>
  </si>
  <si>
    <t xml:space="preserve">Свечи зажигания ЕВРО-3 "BRISK" LR15YC-1 1317, LR15YC-1 </t>
  </si>
  <si>
    <t>Свечи зажигания ЕВРО-3 BRISK DR15YC ГАЗ , DR15YC</t>
  </si>
  <si>
    <t xml:space="preserve">Свечи зажигания ЕВРО-3 BRISK DR15YC ГАЗ, DR 15 YS </t>
  </si>
  <si>
    <t>Свечи зажигания ЕВРО-3 BRISK DR17YC /1326/, 4052-3707008-10</t>
  </si>
  <si>
    <t xml:space="preserve">Свечи зажигания ЕВРО-3 HOLA S36   , S36   </t>
  </si>
  <si>
    <t>Серьга рессоры ГАЗель ( 2 пластины+2 болта) (с мелкой резьбой) в сб. (Россия), 3302-2902466-49</t>
  </si>
  <si>
    <t>Сигнал звуковой Валдай 2-ух конт (ЛЭТЗ), 222-21-3721000-03</t>
  </si>
  <si>
    <t>Синхронизатор 4 и 5 пер. ЗИЛ, 130-1701151</t>
  </si>
  <si>
    <t>Синхронизатор КПП УАЗ 5 ст. АДС 255-1701143, 255-1701143</t>
  </si>
  <si>
    <t>Спидометр УАЗ-3741 электронный, 853-3802010</t>
  </si>
  <si>
    <t>Стартер 245 дв. ГАЗ 3309,Валдай,Бычок (Euro-2/ 24В) (БАТЭ), 7402-3708000</t>
  </si>
  <si>
    <t>Стартер 406,405,409 (редукт.) (1,8 кВт)  , 5112-3708</t>
  </si>
  <si>
    <t>стартер 9-172-780 ред.24В/3кВт, 5301-3708010-172</t>
  </si>
  <si>
    <t>Стеклоподъемник УАЗ 452 (Димитровград) 2101-6104020, 2101-6104020</t>
  </si>
  <si>
    <t>Стремянка рессоры ГАЗ-53,3307 задней (460 мм) , 53-2912408-12</t>
  </si>
  <si>
    <t>Стремянка рессоры УАЗ 452 в сборе удлиненная, 452-2902408-У</t>
  </si>
  <si>
    <t>Суппорт тормозной Газель,Соболь левый,Волга правый с колодкой, 3302-3501137</t>
  </si>
  <si>
    <t>Суппорт тормозной Газель,Соболь правый, Волга левый с колодкой, 3302-3501136</t>
  </si>
  <si>
    <t>Сцепление в сборе, 5301-1601090</t>
  </si>
  <si>
    <t>Сцепление в сборе 406 "SACHS" (корз.+диск)                                      , 3000951401</t>
  </si>
  <si>
    <t>Сцепление в сборе 406 "ЗМЗ" (корз.+диск), 4061-3906605</t>
  </si>
  <si>
    <t>Сцепление в сборе 406 "ЗМЗ" (корз.+диск) БЕЗ МУФТЫ 409-50-3906604, 409-50-3906604</t>
  </si>
  <si>
    <t>Сцепление в сборе ВАЗ 2190 с тросовым приводом, 2190-1601180</t>
  </si>
  <si>
    <t>Сцепление в сборе Газель-бизнес дв.4216 "STARCO" SPK24201/121031, SPK24201/121031</t>
  </si>
  <si>
    <t>Сцепление в сборе УАЗ ДВ. 409 HOLA , CH11-011</t>
  </si>
  <si>
    <t>Сцепление УАЗ Патриот (арт. SPK24214) (STARCO), 3163-624318609</t>
  </si>
  <si>
    <t>Термостат Волга,Газель дв. 402,406 (80*С) "РМ", ТС107-01-1306100-88</t>
  </si>
  <si>
    <t>Термостат Волга,Газель дв. 402,406 (87*С) нерж.(СТАТО г.Ставрово), ТС107-1306100-04</t>
  </si>
  <si>
    <t>ТКР-7С-6 Евро-2 (левый) КАМАЗ, 7406-1118009</t>
  </si>
  <si>
    <t>Трос газа дв. 4216 ГАЗель в сб. (в упак. g-PART) 3302-1108100-55 , 3302-1108100-55</t>
  </si>
  <si>
    <t>Трос газа УАЗ дв. 409 /201,5см/, 220695-1108050</t>
  </si>
  <si>
    <t>Трос капота УАЗ Патриот  (УАЗ) , 3160-8406140</t>
  </si>
  <si>
    <t>Труба выхлопная Газель-3302,33023,УМЗ, ЕВРО-3, Cumminsс фланцем, 33023-1203170-10</t>
  </si>
  <si>
    <t>Трубка нагнет. ГУР ГАЗ-3308,09 дв. ЯМЗ-5344 (Автопромагрегат) , 5788-06-3408142</t>
  </si>
  <si>
    <t>Трубка топливная УАЗ 3163 подачи топлива , 31622-1104072</t>
  </si>
  <si>
    <t>Трубка тормозная Газель (1,5 м), 3302-3506023</t>
  </si>
  <si>
    <t>Трубки тормозные Соболь (медные), 2217-3506027</t>
  </si>
  <si>
    <t>Удлинитель подкачки колеса Газель 3302-3116010-49, 3302-3116010-49</t>
  </si>
  <si>
    <t>Указатель давления масла ГАЗ-3309 /331-3810/, 15-3810010</t>
  </si>
  <si>
    <t>Уплотнитель коренного подшипника, 111-1005156</t>
  </si>
  <si>
    <t>Уплотнитель КПП КАМАЗ Евро высокий борт , 53205-5130016-10</t>
  </si>
  <si>
    <t>Уплотнитель свечного колодца н/о (к-т 4 шт) силикон 406-1007248-10  , 406-1007248-10</t>
  </si>
  <si>
    <t>Уплотнитель свечного колодца н/о (к-т 4 шт) ЯРОСЛАВЛЬ  , 406-1007248-10</t>
  </si>
  <si>
    <t>Уплотнитель свечного колодца н/о силикон зеленый  , 406-1007248-10</t>
  </si>
  <si>
    <t>Уплотнитель цилиндра ГУР ГАЗ-66,3308,3309, 4301-3408285</t>
  </si>
  <si>
    <t>Упор рессоры ГАЗ-53,3307, ПАЗ (СЗРТ г.Саранск), 53-2902433</t>
  </si>
  <si>
    <t>Фильтр ГОТ Евро-2 без подогрева, PL-270</t>
  </si>
  <si>
    <t>фильтр масляный (аналог LF-16015. TSN9.2.149 EKO-02.222 OG-1048  4897898), 740-1017010 WK950/26</t>
  </si>
  <si>
    <t>Фильтр масляный 245; Газель,Соболь, дв. 560 "GoodWill", OG 214</t>
  </si>
  <si>
    <t>Фильтр масляный 245; Газель,Соболь, дв. 560 "РМ-Оригинал" БИГ, 245-1012005-10</t>
  </si>
  <si>
    <t>Фильтр масляный 406 "Супер-КОЛАН" Волга,Газель, 2101С-1012005-НК-2</t>
  </si>
  <si>
    <t>Фильтр масляный 406 "Супер-КОЛАН" Волга,Газель, 2105С-1012005-НК-2</t>
  </si>
  <si>
    <t>Фильтр масляный 406 Волга,Газель (MANN), W920/21</t>
  </si>
  <si>
    <t>Фильтр масляный ВАЗ, УАЗ "GoodWill" OG 400                                     , OG 400 /401/218</t>
  </si>
  <si>
    <t>Фильтр масляный ГАЗель дв. Cummins  (аналог LF 17356) (в упак. g-PART) (Дзержинская п  , LF 17356</t>
  </si>
  <si>
    <t>Фильтр масляный Газель дв. Cummins "Fleetguard"  !!!                           , 4444-17356.</t>
  </si>
  <si>
    <t>Фильтр топливный 245 ЕВРО-3 тонкой очистки (Goodwill) FG1058, FG1058</t>
  </si>
  <si>
    <t>Фильтр топливный 245 ЕВРО-3 тонкой очистки (MANN), 962-1117010</t>
  </si>
  <si>
    <t>Фильтр топливный 245 тонкой очистки E2, FG703</t>
  </si>
  <si>
    <t>Фильтр топливный грубой очистки ДВС245 Е-3 ГАЗ-3309, Валдай, ЯМЗ ГАЗон Next , FG1061</t>
  </si>
  <si>
    <t>Фильтр топливный ЕВРО-2,4,5, 60-1117040</t>
  </si>
  <si>
    <t>Фильтр топливный КАМАЗ грубой очистки, PL-270</t>
  </si>
  <si>
    <t>Фильтр топливный погружного модуля ВАЗ, УАЗ (сетка) (ZOMMER) , KRFS2112</t>
  </si>
  <si>
    <t>Фильтр топливный ЯМЗ-534 Евро-4 , 5340-1117075 (wdk 962/1)</t>
  </si>
  <si>
    <t>Фонарь ПАЗ большой красный, ФП204</t>
  </si>
  <si>
    <t>Форсунка омыв. лоб. стекла ВАЗ-2101-08  двойная круглая черная, 2101-5208060</t>
  </si>
  <si>
    <t>Форсунка омыв. лоб. стекла ВАЗ-2101-10 (1-но струйн.), 2107-5208060</t>
  </si>
  <si>
    <t>Форсунка топливная 406,405,409 "Bosch", 406-1132010</t>
  </si>
  <si>
    <t>Форсунка топливная 406,405,409 "Siemens" 6354                                               , 6354</t>
  </si>
  <si>
    <t>Футорка левая ГАЗ,ЗИЛ,ПАЗ, 250721-П29</t>
  </si>
  <si>
    <t>Футорка правая  ГАЗ,ЗИЛ,ПАЗ, 250720-П29</t>
  </si>
  <si>
    <t>Хомут  8-12 червячный "Norma" , 8-12</t>
  </si>
  <si>
    <t>Хомут 10-16 червячный "Norma" , 10-16</t>
  </si>
  <si>
    <t>Хомут 16-27 червячный  "Norma" , 16-27</t>
  </si>
  <si>
    <t>Хомут 20-32  червячный  "Norma"                                                 , 20-32</t>
  </si>
  <si>
    <t>Хомут 25-40 червячный "Norma" , 25-40</t>
  </si>
  <si>
    <t>Хомут 35-50 червячный "Norma", 35-50</t>
  </si>
  <si>
    <t>Хомут 40-60 червячный "Norma", 40-60</t>
  </si>
  <si>
    <t>Хомут 50-70 червячный "Norma"                                                   , 50-70</t>
  </si>
  <si>
    <t>Хомут пластиковый 300х3,6 мм (100 шт), 17923</t>
  </si>
  <si>
    <t xml:space="preserve">Хомут пластиковый 4х300 , </t>
  </si>
  <si>
    <t>Цапфа зад. моста ГАЗ-66,3308,81 (ГАЗ), 66-02-2401051</t>
  </si>
  <si>
    <t>Цапфа поворотного кулака УАЗ Ульяновск, 69-2304080</t>
  </si>
  <si>
    <t>Цилиндр сцепления главный УАЗ-452 "АДС" !!!, 3741-1602300</t>
  </si>
  <si>
    <t>Цилиндр сцепления рабочий УАЗ-3160,  Хантер, Патриот дв 409 (Fenox), 31605-1602510-01</t>
  </si>
  <si>
    <t>Цилиндр сцепления рабочий УАЗ-3160,3741, Хантер, Патриот дв 409 (Автогидравлика) 31605-1602510, 31605-1602510</t>
  </si>
  <si>
    <t>Цилиндр сцепления рабочий УАЗ-3160,3741, Хантер, Патриот дв 409 (АДС), 31605-1602510</t>
  </si>
  <si>
    <t>Цилиндр тормозной ГАЗ-3309 задний рабочий с АБС, 3309-3502340-01</t>
  </si>
  <si>
    <t>Цилиндр тормозной ГАЗ-3309,3307 передний рабочий  с АБС, 3309-3501340-01</t>
  </si>
  <si>
    <t>Цилиндр тормозной ГАЗ-66,3308 задний, 66-16-3502040</t>
  </si>
  <si>
    <t>Цилиндр тормозной главный УАЗ-3160 с сигн. устр. "АДС", 3160-3505010</t>
  </si>
  <si>
    <t>Цилиндр тормозной УАЗ (32 мм) задний (АДС) 469-3502040-01, 469-3502040-01</t>
  </si>
  <si>
    <t>Шайба медная (d=12) (Красная Этна), 1-2599</t>
  </si>
  <si>
    <t>Шайба медная (d=16) (Красная Этна), 2101-2636</t>
  </si>
  <si>
    <t>Шайба медная (d=20) (Красная Этна), 20М</t>
  </si>
  <si>
    <t>Шайба медная (d=22) (Красная Этна), 22М</t>
  </si>
  <si>
    <t>Шайба регулировочная хвостовика гл. пары 0,10 УАЗ (УАЗ), 3741-2402031</t>
  </si>
  <si>
    <t>Шайбы коленвала ЗИЛ-130 /2шт./, 130-1005183-03</t>
  </si>
  <si>
    <t>Шарнир поворотного кулака УАЗ правый гибрид. мост (660 мм) АДС, 3741-2304060</t>
  </si>
  <si>
    <t>Шарнир поворотного кулака УАЗ-3741 под гибридн. мосты (АДС г.Ульяновск (Автодеталь-Сервис), 3741-2304060</t>
  </si>
  <si>
    <t>Шаровая опора УАЗ-3160,Патриот, Хантер н/о, 3162-2304012-10</t>
  </si>
  <si>
    <t>Шестерня КПП УАЗ (з/х) с подшипником н/о (АДС), 469-1701080</t>
  </si>
  <si>
    <t>Шкворни Газель с втулками (к-т 2 шт.) ГАЗ                                          , 3302-3000100</t>
  </si>
  <si>
    <t>Шкворни УАЗ Патриот,Хантер (4 шт) с латунными вкладышами !!!, 3160-2304019-Л</t>
  </si>
  <si>
    <t>Шкворни УАЗ-Хантер,Патриот на вкладыше (латун.), с маслёнкой (к-т 4 шт.+ключ) н/о 2 уса MetalPart, 3160-2304019</t>
  </si>
  <si>
    <t>Шкворни УАЗ-Хантер,Патриот на вкладыше (пластик.) с маслёнкой (к-т 4 шт.+ключ) н/о 2уса, 3160-2304019</t>
  </si>
  <si>
    <t>Шкив водяного насоса Волга,Газель дв. 406,405 (текстолит), 406-1308025-10</t>
  </si>
  <si>
    <t>Шкив-демпфер коленвала УАЗ дв. 409; Волга дв. 406 под кондиционер, 406-1005050-60</t>
  </si>
  <si>
    <t>Шланг ГУР КАМАЗ, 65115-3408020</t>
  </si>
  <si>
    <t>Шланг ДМРВ компенсирующий УАЗ 409, 4213, 3159-1109401</t>
  </si>
  <si>
    <t>Шланг масляного радиатора Волга дв. 406, 3110-1013100-10</t>
  </si>
  <si>
    <t>Шланг омывателя лобового стекла Газель с жиклерами, 3302-5200000</t>
  </si>
  <si>
    <t>шланг ПГУ воздушный, 4331-1772144</t>
  </si>
  <si>
    <t>Шланг подводящий, 130-1303030</t>
  </si>
  <si>
    <t>Шланг радиатора ГАЗ-3308,09 подводящий (верхний), 33081-1303010</t>
  </si>
  <si>
    <t>Шланг радиатора Газон-4111 NEXT верхний                                  , 4111-1301010</t>
  </si>
  <si>
    <t>Шланг тормозной УАЗ передний, 469-3506060</t>
  </si>
  <si>
    <t>Шланг тормозной УАЗ-3160 задний, 3160-3506085-00</t>
  </si>
  <si>
    <t>Шпилька колеса ГАЗ-51,52,53,66 левая, 51-3103009-В1</t>
  </si>
  <si>
    <t>Шпилька колеса ГАЗ-51,52,53,66 правая 51-3103008-В1, 51-3103008-В1</t>
  </si>
  <si>
    <t>Щетка генератора Волга,Газель дв. 406 (5102.3771, 5122.3771), 5102-3771000</t>
  </si>
  <si>
    <t>Щетка генератора Газель дв. 4216, К1216ЕН1 (16646)</t>
  </si>
  <si>
    <t xml:space="preserve">Щетка стеклоочистителя 330мм  , </t>
  </si>
  <si>
    <t>Щетка стеклоочистителя 500мм "BOSCH"  , 3397004670</t>
  </si>
  <si>
    <t>Щетки стартера СТ42 (4 шт) малого, ст42</t>
  </si>
  <si>
    <t>Щетки стеклоочистителя 330мм ВАЗ-2101-07  2шт. , 330мм</t>
  </si>
  <si>
    <t>Щетки стеклоочистителя 330мм ВАЗ-2101-07 "Chamрion" 2шт., X33E/B02</t>
  </si>
  <si>
    <t xml:space="preserve">Щетки стеклоочистителя каркасные Airiine 12/330 мм (2шт), </t>
  </si>
  <si>
    <t>Эксцентрик ГАЗ-53,3307,66,3308 тормозных колодок, 51-3501028</t>
  </si>
  <si>
    <t>Электробензонасос погружного модуля "WEBER"!!!, 2112EP-453453W</t>
  </si>
  <si>
    <t>Электробензонасос погружного модуля Siemens, HPI-8.0</t>
  </si>
  <si>
    <t>Электробензонасос погружного модуля Волга, ГАЗель, 409 дв. BOSCH , 0580453453</t>
  </si>
  <si>
    <t>Электробензонасос погружного модуля Газель Евро-3 Сartronik , НР-1-8.6</t>
  </si>
  <si>
    <t>Электродвигатель отопителя ГАЗ,КАвЗ,ПАЗ,УАЗ (12 В), МЭ236-3730-К</t>
  </si>
  <si>
    <t>Электродвигатель с насосом d=18 мм 	Trackman (Кизляр), 891-3780000-20</t>
  </si>
  <si>
    <t>Электродвигатель с насосом d=18 мм (евроразъем) Калуга, 322-3780000</t>
  </si>
  <si>
    <t>Электродвигатель с насосом d=18 мм (Калуга), 32-3780000-01</t>
  </si>
  <si>
    <t>Элемент оптический ГАЗ-53,УАЗ (без подсветки галоген) (ОСВАР ОАО г.Вязники), 6200-3711200-09</t>
  </si>
  <si>
    <t>Элемент фильтра возд. (элем.) УМЗ-4216 ЕВРО-3, 4213 (9.1.97) (TSN) низкий, 40-1109080</t>
  </si>
  <si>
    <t>Элемент фильтра воздушного Валдай ,ГАЗ-4301, ЕВРО-2,3 "Стандарт" (в упак. ГАЗ), 245-1109013-20</t>
  </si>
  <si>
    <t>Элемент фильтра воздушного Валдай дв. Cummins "БИГ", GB-502М</t>
  </si>
  <si>
    <t>Элемент фильтра воздушного Газель дв. Cummins "РМ-БИГ"226, 28-1109013 (GB-9434M)</t>
  </si>
  <si>
    <t>Элемент фильтра воздушного Газель дв. Cummins BIG FILTER GB-9434M, GB-9434M</t>
  </si>
  <si>
    <t>Элемент фильтра воздушного Газель ЕВРО-3,Крайслер,4216 "GoodWill", AG909</t>
  </si>
  <si>
    <t>Элемент фильтра воздушного УАЗ н/о дв. 4218,4213 (низкий) инж. (Goodwill), AG 334</t>
  </si>
  <si>
    <t>Элемент фильтра масляного КАМАЗ "Евро-1" "Цитрон, 7405-1017040</t>
  </si>
  <si>
    <t>Элемент фильтра топливного Газель дв. Cummins "Fleetguard"                      , 4444-19925 (FS19925)</t>
  </si>
  <si>
    <t>Элемент фильтра топливного КАМАЗ грубой очистки с подогревом, PL-270</t>
  </si>
  <si>
    <t>элемент фильтрующий воздух КАМАЗ ЕВРО 1 , 7405-1109560-Э</t>
  </si>
  <si>
    <t>Элемент фильтрующий КАМАЗ внешний, 728-1109560</t>
  </si>
  <si>
    <t>Элемент фильтрующий КАМАЗ воздушный Cummins, 728-1109560</t>
  </si>
  <si>
    <t>элемент фильтрующий масло ЕВРО (бумага) GOODWILL, 7405-1012040</t>
  </si>
  <si>
    <t>Элемент фильтрующий масло ЕВРО (нитка) SEDAN 7405-1017040-02, 7405-1017040-02</t>
  </si>
  <si>
    <t>Элемент фильтрующий насоса ГУР ЗиЛ-5301,433360,4331 (ЕКО-02.61), 4331-3407359</t>
  </si>
  <si>
    <t>элемент фильтрующий топливо КАМАЗ, 740-1117040-01Э</t>
  </si>
  <si>
    <t>щетки сметки со скребком для льда GY000204</t>
  </si>
  <si>
    <t>гидрокомпенсатор клапана  комплект 8 шт KNG-107045-52 ( 406.1007045-52)</t>
  </si>
  <si>
    <t>Допустимость эквивалентов</t>
  </si>
  <si>
    <t>Допустимо</t>
  </si>
  <si>
    <t>Техническое задание</t>
  </si>
  <si>
    <t>Цена за 1 шт. с НДС 20%</t>
  </si>
  <si>
    <t>Цена за 1 шт. без учета НДС</t>
  </si>
  <si>
    <t>прокладка ГБЦ ГАЗ  32560F (двс 4216)</t>
  </si>
  <si>
    <t>стекло заднего фонаря (камаз  КС 35714К-3 (двс 740620-Е2 647857))</t>
  </si>
  <si>
    <t>стекло заднего фонаря камаз 5328 СС (двс 740620А2535264)</t>
  </si>
  <si>
    <t>замок двери задней ГАЗель некст ГАЗ-A32R33</t>
  </si>
  <si>
    <t>замок двери задней ГАЗ 2705, 3009ТF</t>
  </si>
  <si>
    <t>Срок поставки товаров</t>
  </si>
  <si>
    <t>Заказчик/ Место поставки товаров</t>
  </si>
  <si>
    <t>АО "Челябинскгоргаз" г. Челябинск, ул. Рылеева, д. 8</t>
  </si>
  <si>
    <t>В течение 1 (одного) рабочего дня с даты подачи заявки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</si>
</sst>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9"/>
  <sheetViews>
    <sheetView tabSelected="1" topLeftCell="A940" zoomScaleNormal="100" zoomScaleSheetLayoutView="100" workbookViewId="0">
      <selection activeCell="C968" sqref="C968"/>
    </sheetView>
  </sheetViews>
  <sheetFormatPr defaultRowHeight="12.75" x14ac:dyDescent="0.25"/>
  <cols>
    <col min="1" max="1" width="5.7109375" style="1" customWidth="1"/>
    <col min="2" max="2" width="88" style="7" customWidth="1"/>
    <col min="3" max="3" width="29" style="1" customWidth="1"/>
    <col min="4" max="4" width="10.7109375" style="1" customWidth="1"/>
    <col min="5" max="5" width="13.85546875" style="1" customWidth="1"/>
    <col min="6" max="7" width="15.7109375" style="1" customWidth="1"/>
    <col min="8" max="16384" width="9.140625" style="1"/>
  </cols>
  <sheetData>
    <row r="1" spans="1:7" x14ac:dyDescent="0.25">
      <c r="A1" s="9" t="s">
        <v>950</v>
      </c>
      <c r="B1" s="9"/>
      <c r="C1" s="9"/>
      <c r="D1" s="9"/>
      <c r="E1" s="9"/>
      <c r="F1" s="9"/>
      <c r="G1" s="9"/>
    </row>
    <row r="3" spans="1:7" x14ac:dyDescent="0.25">
      <c r="B3" s="1"/>
    </row>
    <row r="4" spans="1:7" ht="50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948</v>
      </c>
      <c r="F4" s="2" t="s">
        <v>952</v>
      </c>
      <c r="G4" s="2" t="s">
        <v>951</v>
      </c>
    </row>
    <row r="5" spans="1:7" x14ac:dyDescent="0.25">
      <c r="A5" s="2">
        <v>1</v>
      </c>
      <c r="B5" s="3" t="s">
        <v>4</v>
      </c>
      <c r="C5" s="3" t="s">
        <v>420</v>
      </c>
      <c r="D5" s="2" t="s">
        <v>421</v>
      </c>
      <c r="E5" s="4" t="s">
        <v>949</v>
      </c>
      <c r="F5" s="5">
        <v>1075</v>
      </c>
      <c r="G5" s="6">
        <f>F5*1.2</f>
        <v>1290</v>
      </c>
    </row>
    <row r="6" spans="1:7" x14ac:dyDescent="0.25">
      <c r="A6" s="2">
        <v>2</v>
      </c>
      <c r="B6" s="3" t="s">
        <v>5</v>
      </c>
      <c r="C6" s="3" t="s">
        <v>420</v>
      </c>
      <c r="D6" s="2" t="s">
        <v>421</v>
      </c>
      <c r="E6" s="4" t="s">
        <v>949</v>
      </c>
      <c r="F6" s="5">
        <v>2014.1666666666667</v>
      </c>
      <c r="G6" s="6">
        <f t="shared" ref="G6:G69" si="0">F6*1.2</f>
        <v>2417</v>
      </c>
    </row>
    <row r="7" spans="1:7" x14ac:dyDescent="0.25">
      <c r="A7" s="2">
        <v>3</v>
      </c>
      <c r="B7" s="3" t="s">
        <v>6</v>
      </c>
      <c r="C7" s="3" t="s">
        <v>420</v>
      </c>
      <c r="D7" s="2" t="s">
        <v>421</v>
      </c>
      <c r="E7" s="4" t="s">
        <v>949</v>
      </c>
      <c r="F7" s="5">
        <v>1435</v>
      </c>
      <c r="G7" s="6">
        <f t="shared" si="0"/>
        <v>1722</v>
      </c>
    </row>
    <row r="8" spans="1:7" x14ac:dyDescent="0.25">
      <c r="A8" s="2">
        <v>4</v>
      </c>
      <c r="B8" s="3" t="s">
        <v>7</v>
      </c>
      <c r="C8" s="3" t="s">
        <v>420</v>
      </c>
      <c r="D8" s="2" t="s">
        <v>421</v>
      </c>
      <c r="E8" s="4" t="s">
        <v>949</v>
      </c>
      <c r="F8" s="5">
        <v>341.66666666666669</v>
      </c>
      <c r="G8" s="6">
        <f t="shared" si="0"/>
        <v>410</v>
      </c>
    </row>
    <row r="9" spans="1:7" x14ac:dyDescent="0.25">
      <c r="A9" s="2">
        <v>5</v>
      </c>
      <c r="B9" s="3" t="s">
        <v>8</v>
      </c>
      <c r="C9" s="3" t="s">
        <v>420</v>
      </c>
      <c r="D9" s="2" t="s">
        <v>421</v>
      </c>
      <c r="E9" s="4" t="s">
        <v>949</v>
      </c>
      <c r="F9" s="5">
        <v>25</v>
      </c>
      <c r="G9" s="6">
        <f t="shared" si="0"/>
        <v>30</v>
      </c>
    </row>
    <row r="10" spans="1:7" x14ac:dyDescent="0.25">
      <c r="A10" s="2">
        <v>6</v>
      </c>
      <c r="B10" s="3" t="s">
        <v>9</v>
      </c>
      <c r="C10" s="3" t="s">
        <v>420</v>
      </c>
      <c r="D10" s="2" t="s">
        <v>421</v>
      </c>
      <c r="E10" s="4" t="s">
        <v>949</v>
      </c>
      <c r="F10" s="5">
        <v>15433.333333333334</v>
      </c>
      <c r="G10" s="6">
        <f t="shared" si="0"/>
        <v>18520</v>
      </c>
    </row>
    <row r="11" spans="1:7" x14ac:dyDescent="0.25">
      <c r="A11" s="2">
        <v>7</v>
      </c>
      <c r="B11" s="3" t="s">
        <v>10</v>
      </c>
      <c r="C11" s="3" t="s">
        <v>420</v>
      </c>
      <c r="D11" s="2" t="s">
        <v>421</v>
      </c>
      <c r="E11" s="4" t="s">
        <v>949</v>
      </c>
      <c r="F11" s="5">
        <v>4766.666666666667</v>
      </c>
      <c r="G11" s="6">
        <f t="shared" si="0"/>
        <v>5720</v>
      </c>
    </row>
    <row r="12" spans="1:7" x14ac:dyDescent="0.25">
      <c r="A12" s="2">
        <v>8</v>
      </c>
      <c r="B12" s="3" t="s">
        <v>11</v>
      </c>
      <c r="C12" s="3" t="s">
        <v>420</v>
      </c>
      <c r="D12" s="2" t="s">
        <v>421</v>
      </c>
      <c r="E12" s="4" t="s">
        <v>949</v>
      </c>
      <c r="F12" s="5">
        <v>150</v>
      </c>
      <c r="G12" s="6">
        <f t="shared" si="0"/>
        <v>180</v>
      </c>
    </row>
    <row r="13" spans="1:7" x14ac:dyDescent="0.25">
      <c r="A13" s="2">
        <v>9</v>
      </c>
      <c r="B13" s="3" t="s">
        <v>12</v>
      </c>
      <c r="C13" s="3" t="s">
        <v>420</v>
      </c>
      <c r="D13" s="2" t="s">
        <v>421</v>
      </c>
      <c r="E13" s="4" t="s">
        <v>949</v>
      </c>
      <c r="F13" s="5">
        <v>250</v>
      </c>
      <c r="G13" s="6">
        <f t="shared" si="0"/>
        <v>300</v>
      </c>
    </row>
    <row r="14" spans="1:7" x14ac:dyDescent="0.25">
      <c r="A14" s="2">
        <v>10</v>
      </c>
      <c r="B14" s="3" t="s">
        <v>13</v>
      </c>
      <c r="C14" s="3" t="s">
        <v>420</v>
      </c>
      <c r="D14" s="2" t="s">
        <v>421</v>
      </c>
      <c r="E14" s="4" t="s">
        <v>949</v>
      </c>
      <c r="F14" s="5">
        <v>13.333333333333334</v>
      </c>
      <c r="G14" s="6">
        <f t="shared" si="0"/>
        <v>16</v>
      </c>
    </row>
    <row r="15" spans="1:7" x14ac:dyDescent="0.25">
      <c r="A15" s="2">
        <v>11</v>
      </c>
      <c r="B15" s="3" t="s">
        <v>14</v>
      </c>
      <c r="C15" s="3" t="s">
        <v>420</v>
      </c>
      <c r="D15" s="2" t="s">
        <v>421</v>
      </c>
      <c r="E15" s="4" t="s">
        <v>949</v>
      </c>
      <c r="F15" s="5">
        <v>1115</v>
      </c>
      <c r="G15" s="6">
        <f t="shared" si="0"/>
        <v>1338</v>
      </c>
    </row>
    <row r="16" spans="1:7" x14ac:dyDescent="0.25">
      <c r="A16" s="2">
        <v>12</v>
      </c>
      <c r="B16" s="3" t="s">
        <v>15</v>
      </c>
      <c r="C16" s="3" t="s">
        <v>420</v>
      </c>
      <c r="D16" s="2" t="s">
        <v>421</v>
      </c>
      <c r="E16" s="4" t="s">
        <v>949</v>
      </c>
      <c r="F16" s="5">
        <v>5858.3333333333339</v>
      </c>
      <c r="G16" s="6">
        <f t="shared" si="0"/>
        <v>7030.0000000000009</v>
      </c>
    </row>
    <row r="17" spans="1:7" x14ac:dyDescent="0.25">
      <c r="A17" s="2">
        <v>13</v>
      </c>
      <c r="B17" s="3" t="s">
        <v>16</v>
      </c>
      <c r="C17" s="3" t="s">
        <v>420</v>
      </c>
      <c r="D17" s="2" t="s">
        <v>421</v>
      </c>
      <c r="E17" s="4" t="s">
        <v>949</v>
      </c>
      <c r="F17" s="5">
        <v>4937.5</v>
      </c>
      <c r="G17" s="6">
        <f t="shared" si="0"/>
        <v>5925</v>
      </c>
    </row>
    <row r="18" spans="1:7" x14ac:dyDescent="0.25">
      <c r="A18" s="2">
        <v>14</v>
      </c>
      <c r="B18" s="3" t="s">
        <v>17</v>
      </c>
      <c r="C18" s="3" t="s">
        <v>420</v>
      </c>
      <c r="D18" s="2" t="s">
        <v>421</v>
      </c>
      <c r="E18" s="4" t="s">
        <v>949</v>
      </c>
      <c r="F18" s="5">
        <v>4645</v>
      </c>
      <c r="G18" s="6">
        <f t="shared" si="0"/>
        <v>5574</v>
      </c>
    </row>
    <row r="19" spans="1:7" x14ac:dyDescent="0.25">
      <c r="A19" s="2">
        <v>15</v>
      </c>
      <c r="B19" s="3" t="s">
        <v>18</v>
      </c>
      <c r="C19" s="3" t="s">
        <v>420</v>
      </c>
      <c r="D19" s="2" t="s">
        <v>421</v>
      </c>
      <c r="E19" s="4" t="s">
        <v>949</v>
      </c>
      <c r="F19" s="5">
        <v>5663.3333333333339</v>
      </c>
      <c r="G19" s="6">
        <f t="shared" si="0"/>
        <v>6796.0000000000009</v>
      </c>
    </row>
    <row r="20" spans="1:7" x14ac:dyDescent="0.25">
      <c r="A20" s="2">
        <v>16</v>
      </c>
      <c r="B20" s="3" t="s">
        <v>19</v>
      </c>
      <c r="C20" s="3" t="s">
        <v>420</v>
      </c>
      <c r="D20" s="2" t="s">
        <v>421</v>
      </c>
      <c r="E20" s="4" t="s">
        <v>949</v>
      </c>
      <c r="F20" s="5">
        <v>3021.666666666667</v>
      </c>
      <c r="G20" s="6">
        <f t="shared" si="0"/>
        <v>3626.0000000000005</v>
      </c>
    </row>
    <row r="21" spans="1:7" x14ac:dyDescent="0.25">
      <c r="A21" s="2">
        <v>17</v>
      </c>
      <c r="B21" s="3" t="s">
        <v>20</v>
      </c>
      <c r="C21" s="3" t="s">
        <v>420</v>
      </c>
      <c r="D21" s="2" t="s">
        <v>421</v>
      </c>
      <c r="E21" s="4" t="s">
        <v>949</v>
      </c>
      <c r="F21" s="5">
        <v>1891.6666666666667</v>
      </c>
      <c r="G21" s="6">
        <f t="shared" si="0"/>
        <v>2270</v>
      </c>
    </row>
    <row r="22" spans="1:7" ht="25.5" x14ac:dyDescent="0.25">
      <c r="A22" s="2">
        <v>18</v>
      </c>
      <c r="B22" s="3" t="s">
        <v>21</v>
      </c>
      <c r="C22" s="3" t="s">
        <v>420</v>
      </c>
      <c r="D22" s="2" t="s">
        <v>421</v>
      </c>
      <c r="E22" s="4" t="s">
        <v>949</v>
      </c>
      <c r="F22" s="5">
        <v>3930</v>
      </c>
      <c r="G22" s="6">
        <f t="shared" si="0"/>
        <v>4716</v>
      </c>
    </row>
    <row r="23" spans="1:7" x14ac:dyDescent="0.25">
      <c r="A23" s="2">
        <v>19</v>
      </c>
      <c r="B23" s="3" t="s">
        <v>22</v>
      </c>
      <c r="C23" s="3" t="s">
        <v>420</v>
      </c>
      <c r="D23" s="2" t="s">
        <v>421</v>
      </c>
      <c r="E23" s="4" t="s">
        <v>949</v>
      </c>
      <c r="F23" s="5">
        <v>33.333333333333336</v>
      </c>
      <c r="G23" s="6">
        <f t="shared" si="0"/>
        <v>40</v>
      </c>
    </row>
    <row r="24" spans="1:7" x14ac:dyDescent="0.25">
      <c r="A24" s="2">
        <v>20</v>
      </c>
      <c r="B24" s="3" t="s">
        <v>23</v>
      </c>
      <c r="C24" s="3" t="s">
        <v>420</v>
      </c>
      <c r="D24" s="2" t="s">
        <v>421</v>
      </c>
      <c r="E24" s="4" t="s">
        <v>949</v>
      </c>
      <c r="F24" s="5">
        <v>133.33333333333334</v>
      </c>
      <c r="G24" s="6">
        <f t="shared" si="0"/>
        <v>160</v>
      </c>
    </row>
    <row r="25" spans="1:7" x14ac:dyDescent="0.25">
      <c r="A25" s="2">
        <v>21</v>
      </c>
      <c r="B25" s="3" t="s">
        <v>24</v>
      </c>
      <c r="C25" s="3" t="s">
        <v>420</v>
      </c>
      <c r="D25" s="2" t="s">
        <v>421</v>
      </c>
      <c r="E25" s="4" t="s">
        <v>949</v>
      </c>
      <c r="F25" s="5">
        <v>145.83333333333334</v>
      </c>
      <c r="G25" s="6">
        <f t="shared" si="0"/>
        <v>175</v>
      </c>
    </row>
    <row r="26" spans="1:7" x14ac:dyDescent="0.25">
      <c r="A26" s="2">
        <v>22</v>
      </c>
      <c r="B26" s="3" t="s">
        <v>25</v>
      </c>
      <c r="C26" s="3" t="s">
        <v>420</v>
      </c>
      <c r="D26" s="2" t="s">
        <v>421</v>
      </c>
      <c r="E26" s="4" t="s">
        <v>949</v>
      </c>
      <c r="F26" s="5">
        <v>125</v>
      </c>
      <c r="G26" s="6">
        <f t="shared" si="0"/>
        <v>150</v>
      </c>
    </row>
    <row r="27" spans="1:7" x14ac:dyDescent="0.25">
      <c r="A27" s="2">
        <v>23</v>
      </c>
      <c r="B27" s="3" t="s">
        <v>26</v>
      </c>
      <c r="C27" s="3" t="s">
        <v>420</v>
      </c>
      <c r="D27" s="2" t="s">
        <v>421</v>
      </c>
      <c r="E27" s="4" t="s">
        <v>949</v>
      </c>
      <c r="F27" s="5">
        <v>1456.6666666666667</v>
      </c>
      <c r="G27" s="6">
        <f t="shared" si="0"/>
        <v>1748</v>
      </c>
    </row>
    <row r="28" spans="1:7" x14ac:dyDescent="0.25">
      <c r="A28" s="2">
        <v>24</v>
      </c>
      <c r="B28" s="3" t="s">
        <v>27</v>
      </c>
      <c r="C28" s="3" t="s">
        <v>420</v>
      </c>
      <c r="D28" s="2" t="s">
        <v>421</v>
      </c>
      <c r="E28" s="4" t="s">
        <v>949</v>
      </c>
      <c r="F28" s="5">
        <v>289.16666666666669</v>
      </c>
      <c r="G28" s="6">
        <f t="shared" si="0"/>
        <v>347</v>
      </c>
    </row>
    <row r="29" spans="1:7" x14ac:dyDescent="0.25">
      <c r="A29" s="2">
        <v>25</v>
      </c>
      <c r="B29" s="3" t="s">
        <v>947</v>
      </c>
      <c r="C29" s="3" t="s">
        <v>420</v>
      </c>
      <c r="D29" s="2" t="s">
        <v>421</v>
      </c>
      <c r="E29" s="4" t="s">
        <v>949</v>
      </c>
      <c r="F29" s="5">
        <v>2291.666666666667</v>
      </c>
      <c r="G29" s="6">
        <f t="shared" si="0"/>
        <v>2750.0000000000005</v>
      </c>
    </row>
    <row r="30" spans="1:7" x14ac:dyDescent="0.25">
      <c r="A30" s="2">
        <v>26</v>
      </c>
      <c r="B30" s="3" t="s">
        <v>28</v>
      </c>
      <c r="C30" s="3" t="s">
        <v>420</v>
      </c>
      <c r="D30" s="2" t="s">
        <v>421</v>
      </c>
      <c r="E30" s="4" t="s">
        <v>949</v>
      </c>
      <c r="F30" s="5">
        <v>2458.3333333333335</v>
      </c>
      <c r="G30" s="6">
        <f t="shared" si="0"/>
        <v>2950</v>
      </c>
    </row>
    <row r="31" spans="1:7" x14ac:dyDescent="0.25">
      <c r="A31" s="2">
        <v>27</v>
      </c>
      <c r="B31" s="3" t="s">
        <v>29</v>
      </c>
      <c r="C31" s="3" t="s">
        <v>420</v>
      </c>
      <c r="D31" s="2" t="s">
        <v>421</v>
      </c>
      <c r="E31" s="4" t="s">
        <v>949</v>
      </c>
      <c r="F31" s="5">
        <v>6201.666666666667</v>
      </c>
      <c r="G31" s="6">
        <f t="shared" si="0"/>
        <v>7442</v>
      </c>
    </row>
    <row r="32" spans="1:7" x14ac:dyDescent="0.25">
      <c r="A32" s="2">
        <v>28</v>
      </c>
      <c r="B32" s="3" t="s">
        <v>30</v>
      </c>
      <c r="C32" s="3" t="s">
        <v>420</v>
      </c>
      <c r="D32" s="2" t="s">
        <v>421</v>
      </c>
      <c r="E32" s="4" t="s">
        <v>949</v>
      </c>
      <c r="F32" s="5">
        <v>5126.666666666667</v>
      </c>
      <c r="G32" s="6">
        <f t="shared" si="0"/>
        <v>6152</v>
      </c>
    </row>
    <row r="33" spans="1:7" x14ac:dyDescent="0.25">
      <c r="A33" s="2">
        <v>29</v>
      </c>
      <c r="B33" s="3" t="s">
        <v>31</v>
      </c>
      <c r="C33" s="3" t="s">
        <v>420</v>
      </c>
      <c r="D33" s="2" t="s">
        <v>421</v>
      </c>
      <c r="E33" s="4" t="s">
        <v>949</v>
      </c>
      <c r="F33" s="5">
        <v>13505</v>
      </c>
      <c r="G33" s="6">
        <f t="shared" si="0"/>
        <v>16206</v>
      </c>
    </row>
    <row r="34" spans="1:7" x14ac:dyDescent="0.25">
      <c r="A34" s="2">
        <v>30</v>
      </c>
      <c r="B34" s="3" t="s">
        <v>32</v>
      </c>
      <c r="C34" s="3" t="s">
        <v>420</v>
      </c>
      <c r="D34" s="2" t="s">
        <v>421</v>
      </c>
      <c r="E34" s="4" t="s">
        <v>949</v>
      </c>
      <c r="F34" s="5">
        <v>500</v>
      </c>
      <c r="G34" s="6">
        <f t="shared" si="0"/>
        <v>600</v>
      </c>
    </row>
    <row r="35" spans="1:7" x14ac:dyDescent="0.25">
      <c r="A35" s="2">
        <v>31</v>
      </c>
      <c r="B35" s="3" t="s">
        <v>33</v>
      </c>
      <c r="C35" s="3" t="s">
        <v>420</v>
      </c>
      <c r="D35" s="2" t="s">
        <v>421</v>
      </c>
      <c r="E35" s="4" t="s">
        <v>949</v>
      </c>
      <c r="F35" s="5">
        <v>666.66666666666674</v>
      </c>
      <c r="G35" s="6">
        <f t="shared" si="0"/>
        <v>800.00000000000011</v>
      </c>
    </row>
    <row r="36" spans="1:7" x14ac:dyDescent="0.25">
      <c r="A36" s="2">
        <v>32</v>
      </c>
      <c r="B36" s="3" t="s">
        <v>34</v>
      </c>
      <c r="C36" s="3" t="s">
        <v>420</v>
      </c>
      <c r="D36" s="2" t="s">
        <v>421</v>
      </c>
      <c r="E36" s="4" t="s">
        <v>949</v>
      </c>
      <c r="F36" s="5">
        <v>583.33333333333337</v>
      </c>
      <c r="G36" s="6">
        <f t="shared" si="0"/>
        <v>700</v>
      </c>
    </row>
    <row r="37" spans="1:7" x14ac:dyDescent="0.25">
      <c r="A37" s="2">
        <v>33</v>
      </c>
      <c r="B37" s="3" t="s">
        <v>35</v>
      </c>
      <c r="C37" s="3" t="s">
        <v>420</v>
      </c>
      <c r="D37" s="2" t="s">
        <v>421</v>
      </c>
      <c r="E37" s="4" t="s">
        <v>949</v>
      </c>
      <c r="F37" s="5">
        <v>1151.6666666666667</v>
      </c>
      <c r="G37" s="6">
        <f t="shared" si="0"/>
        <v>1382</v>
      </c>
    </row>
    <row r="38" spans="1:7" x14ac:dyDescent="0.25">
      <c r="A38" s="2">
        <v>34</v>
      </c>
      <c r="B38" s="3" t="s">
        <v>36</v>
      </c>
      <c r="C38" s="3" t="s">
        <v>420</v>
      </c>
      <c r="D38" s="2" t="s">
        <v>421</v>
      </c>
      <c r="E38" s="4" t="s">
        <v>949</v>
      </c>
      <c r="F38" s="5">
        <v>291.66666666666669</v>
      </c>
      <c r="G38" s="6">
        <f t="shared" si="0"/>
        <v>350</v>
      </c>
    </row>
    <row r="39" spans="1:7" x14ac:dyDescent="0.25">
      <c r="A39" s="2">
        <v>35</v>
      </c>
      <c r="B39" s="3" t="s">
        <v>37</v>
      </c>
      <c r="C39" s="3" t="s">
        <v>420</v>
      </c>
      <c r="D39" s="2" t="s">
        <v>421</v>
      </c>
      <c r="E39" s="4" t="s">
        <v>949</v>
      </c>
      <c r="F39" s="5">
        <v>206.66666666666669</v>
      </c>
      <c r="G39" s="6">
        <f t="shared" si="0"/>
        <v>248</v>
      </c>
    </row>
    <row r="40" spans="1:7" x14ac:dyDescent="0.25">
      <c r="A40" s="2">
        <v>36</v>
      </c>
      <c r="B40" s="3" t="s">
        <v>38</v>
      </c>
      <c r="C40" s="3" t="s">
        <v>420</v>
      </c>
      <c r="D40" s="2" t="s">
        <v>421</v>
      </c>
      <c r="E40" s="4" t="s">
        <v>949</v>
      </c>
      <c r="F40" s="5">
        <v>325</v>
      </c>
      <c r="G40" s="6">
        <f t="shared" si="0"/>
        <v>390</v>
      </c>
    </row>
    <row r="41" spans="1:7" x14ac:dyDescent="0.25">
      <c r="A41" s="2">
        <v>37</v>
      </c>
      <c r="B41" s="3" t="s">
        <v>39</v>
      </c>
      <c r="C41" s="3" t="s">
        <v>420</v>
      </c>
      <c r="D41" s="2" t="s">
        <v>421</v>
      </c>
      <c r="E41" s="4" t="s">
        <v>949</v>
      </c>
      <c r="F41" s="5">
        <v>266.66666666666669</v>
      </c>
      <c r="G41" s="6">
        <f t="shared" si="0"/>
        <v>320</v>
      </c>
    </row>
    <row r="42" spans="1:7" x14ac:dyDescent="0.25">
      <c r="A42" s="2">
        <v>38</v>
      </c>
      <c r="B42" s="3" t="s">
        <v>40</v>
      </c>
      <c r="C42" s="3" t="s">
        <v>420</v>
      </c>
      <c r="D42" s="2" t="s">
        <v>421</v>
      </c>
      <c r="E42" s="4" t="s">
        <v>949</v>
      </c>
      <c r="F42" s="5">
        <v>112.5</v>
      </c>
      <c r="G42" s="6">
        <f t="shared" si="0"/>
        <v>135</v>
      </c>
    </row>
    <row r="43" spans="1:7" x14ac:dyDescent="0.25">
      <c r="A43" s="2">
        <v>39</v>
      </c>
      <c r="B43" s="3" t="s">
        <v>41</v>
      </c>
      <c r="C43" s="3" t="s">
        <v>420</v>
      </c>
      <c r="D43" s="2" t="s">
        <v>421</v>
      </c>
      <c r="E43" s="4" t="s">
        <v>949</v>
      </c>
      <c r="F43" s="5">
        <v>47.5</v>
      </c>
      <c r="G43" s="6">
        <f t="shared" si="0"/>
        <v>57</v>
      </c>
    </row>
    <row r="44" spans="1:7" x14ac:dyDescent="0.25">
      <c r="A44" s="2">
        <v>40</v>
      </c>
      <c r="B44" s="3" t="s">
        <v>42</v>
      </c>
      <c r="C44" s="3" t="s">
        <v>420</v>
      </c>
      <c r="D44" s="2" t="s">
        <v>421</v>
      </c>
      <c r="E44" s="4" t="s">
        <v>949</v>
      </c>
      <c r="F44" s="5">
        <v>1250</v>
      </c>
      <c r="G44" s="6">
        <f t="shared" si="0"/>
        <v>1500</v>
      </c>
    </row>
    <row r="45" spans="1:7" x14ac:dyDescent="0.25">
      <c r="A45" s="2">
        <v>41</v>
      </c>
      <c r="B45" s="3" t="s">
        <v>43</v>
      </c>
      <c r="C45" s="3" t="s">
        <v>420</v>
      </c>
      <c r="D45" s="2" t="s">
        <v>421</v>
      </c>
      <c r="E45" s="4" t="s">
        <v>949</v>
      </c>
      <c r="F45" s="5">
        <v>670.83333333333337</v>
      </c>
      <c r="G45" s="6">
        <f t="shared" si="0"/>
        <v>805</v>
      </c>
    </row>
    <row r="46" spans="1:7" x14ac:dyDescent="0.25">
      <c r="A46" s="2">
        <v>42</v>
      </c>
      <c r="B46" s="3" t="s">
        <v>44</v>
      </c>
      <c r="C46" s="3" t="s">
        <v>420</v>
      </c>
      <c r="D46" s="2" t="s">
        <v>421</v>
      </c>
      <c r="E46" s="4" t="s">
        <v>949</v>
      </c>
      <c r="F46" s="5">
        <v>116.66666666666667</v>
      </c>
      <c r="G46" s="6">
        <f t="shared" si="0"/>
        <v>140</v>
      </c>
    </row>
    <row r="47" spans="1:7" x14ac:dyDescent="0.25">
      <c r="A47" s="2">
        <v>43</v>
      </c>
      <c r="B47" s="3" t="s">
        <v>45</v>
      </c>
      <c r="C47" s="3" t="s">
        <v>420</v>
      </c>
      <c r="D47" s="2" t="s">
        <v>421</v>
      </c>
      <c r="E47" s="4" t="s">
        <v>949</v>
      </c>
      <c r="F47" s="5">
        <v>105.83333333333334</v>
      </c>
      <c r="G47" s="6">
        <f t="shared" si="0"/>
        <v>127</v>
      </c>
    </row>
    <row r="48" spans="1:7" x14ac:dyDescent="0.25">
      <c r="A48" s="2">
        <v>44</v>
      </c>
      <c r="B48" s="3" t="s">
        <v>46</v>
      </c>
      <c r="C48" s="3" t="s">
        <v>420</v>
      </c>
      <c r="D48" s="2" t="s">
        <v>421</v>
      </c>
      <c r="E48" s="4" t="s">
        <v>949</v>
      </c>
      <c r="F48" s="5">
        <v>96.666666666666671</v>
      </c>
      <c r="G48" s="6">
        <f t="shared" si="0"/>
        <v>116</v>
      </c>
    </row>
    <row r="49" spans="1:7" x14ac:dyDescent="0.25">
      <c r="A49" s="2">
        <v>45</v>
      </c>
      <c r="B49" s="3" t="s">
        <v>47</v>
      </c>
      <c r="C49" s="3" t="s">
        <v>420</v>
      </c>
      <c r="D49" s="2" t="s">
        <v>421</v>
      </c>
      <c r="E49" s="4" t="s">
        <v>949</v>
      </c>
      <c r="F49" s="5">
        <v>827.5</v>
      </c>
      <c r="G49" s="6">
        <f t="shared" si="0"/>
        <v>993</v>
      </c>
    </row>
    <row r="50" spans="1:7" x14ac:dyDescent="0.25">
      <c r="A50" s="2">
        <v>46</v>
      </c>
      <c r="B50" s="3" t="s">
        <v>48</v>
      </c>
      <c r="C50" s="3" t="s">
        <v>420</v>
      </c>
      <c r="D50" s="2" t="s">
        <v>421</v>
      </c>
      <c r="E50" s="4" t="s">
        <v>949</v>
      </c>
      <c r="F50" s="5">
        <v>6200</v>
      </c>
      <c r="G50" s="6">
        <f t="shared" si="0"/>
        <v>7440</v>
      </c>
    </row>
    <row r="51" spans="1:7" x14ac:dyDescent="0.25">
      <c r="A51" s="2">
        <v>47</v>
      </c>
      <c r="B51" s="3" t="s">
        <v>49</v>
      </c>
      <c r="C51" s="3" t="s">
        <v>420</v>
      </c>
      <c r="D51" s="2" t="s">
        <v>421</v>
      </c>
      <c r="E51" s="4" t="s">
        <v>949</v>
      </c>
      <c r="F51" s="5">
        <v>1683.3333333333335</v>
      </c>
      <c r="G51" s="6">
        <f t="shared" si="0"/>
        <v>2020</v>
      </c>
    </row>
    <row r="52" spans="1:7" x14ac:dyDescent="0.25">
      <c r="A52" s="2">
        <v>48</v>
      </c>
      <c r="B52" s="3" t="s">
        <v>50</v>
      </c>
      <c r="C52" s="3" t="s">
        <v>420</v>
      </c>
      <c r="D52" s="2" t="s">
        <v>421</v>
      </c>
      <c r="E52" s="4" t="s">
        <v>949</v>
      </c>
      <c r="F52" s="5">
        <v>2916.666666666667</v>
      </c>
      <c r="G52" s="6">
        <f t="shared" si="0"/>
        <v>3500.0000000000005</v>
      </c>
    </row>
    <row r="53" spans="1:7" x14ac:dyDescent="0.25">
      <c r="A53" s="2">
        <v>49</v>
      </c>
      <c r="B53" s="3" t="s">
        <v>51</v>
      </c>
      <c r="C53" s="3" t="s">
        <v>420</v>
      </c>
      <c r="D53" s="2" t="s">
        <v>421</v>
      </c>
      <c r="E53" s="4" t="s">
        <v>949</v>
      </c>
      <c r="F53" s="5">
        <v>2333.3333333333335</v>
      </c>
      <c r="G53" s="6">
        <f t="shared" si="0"/>
        <v>2800</v>
      </c>
    </row>
    <row r="54" spans="1:7" x14ac:dyDescent="0.25">
      <c r="A54" s="2">
        <v>50</v>
      </c>
      <c r="B54" s="3" t="s">
        <v>52</v>
      </c>
      <c r="C54" s="3" t="s">
        <v>420</v>
      </c>
      <c r="D54" s="2" t="s">
        <v>421</v>
      </c>
      <c r="E54" s="4" t="s">
        <v>949</v>
      </c>
      <c r="F54" s="5">
        <v>350</v>
      </c>
      <c r="G54" s="6">
        <f t="shared" si="0"/>
        <v>420</v>
      </c>
    </row>
    <row r="55" spans="1:7" x14ac:dyDescent="0.25">
      <c r="A55" s="2">
        <v>51</v>
      </c>
      <c r="B55" s="3" t="s">
        <v>53</v>
      </c>
      <c r="C55" s="3" t="s">
        <v>420</v>
      </c>
      <c r="D55" s="2" t="s">
        <v>421</v>
      </c>
      <c r="E55" s="4" t="s">
        <v>949</v>
      </c>
      <c r="F55" s="5">
        <v>350</v>
      </c>
      <c r="G55" s="6">
        <f t="shared" si="0"/>
        <v>420</v>
      </c>
    </row>
    <row r="56" spans="1:7" x14ac:dyDescent="0.25">
      <c r="A56" s="2">
        <v>52</v>
      </c>
      <c r="B56" s="3" t="s">
        <v>54</v>
      </c>
      <c r="C56" s="3" t="s">
        <v>420</v>
      </c>
      <c r="D56" s="2" t="s">
        <v>421</v>
      </c>
      <c r="E56" s="4" t="s">
        <v>949</v>
      </c>
      <c r="F56" s="5">
        <v>350</v>
      </c>
      <c r="G56" s="6">
        <f t="shared" si="0"/>
        <v>420</v>
      </c>
    </row>
    <row r="57" spans="1:7" x14ac:dyDescent="0.25">
      <c r="A57" s="2">
        <v>53</v>
      </c>
      <c r="B57" s="3" t="s">
        <v>55</v>
      </c>
      <c r="C57" s="3" t="s">
        <v>420</v>
      </c>
      <c r="D57" s="2" t="s">
        <v>421</v>
      </c>
      <c r="E57" s="4" t="s">
        <v>949</v>
      </c>
      <c r="F57" s="5">
        <v>500</v>
      </c>
      <c r="G57" s="6">
        <f t="shared" si="0"/>
        <v>600</v>
      </c>
    </row>
    <row r="58" spans="1:7" x14ac:dyDescent="0.25">
      <c r="A58" s="2">
        <v>54</v>
      </c>
      <c r="B58" s="3" t="s">
        <v>56</v>
      </c>
      <c r="C58" s="3" t="s">
        <v>420</v>
      </c>
      <c r="D58" s="2" t="s">
        <v>421</v>
      </c>
      <c r="E58" s="4" t="s">
        <v>949</v>
      </c>
      <c r="F58" s="5">
        <v>41.666666666666671</v>
      </c>
      <c r="G58" s="6">
        <f t="shared" si="0"/>
        <v>50.000000000000007</v>
      </c>
    </row>
    <row r="59" spans="1:7" x14ac:dyDescent="0.25">
      <c r="A59" s="2">
        <v>55</v>
      </c>
      <c r="B59" s="3" t="s">
        <v>57</v>
      </c>
      <c r="C59" s="3" t="s">
        <v>420</v>
      </c>
      <c r="D59" s="2" t="s">
        <v>421</v>
      </c>
      <c r="E59" s="4" t="s">
        <v>949</v>
      </c>
      <c r="F59" s="5">
        <v>2333.3333333333335</v>
      </c>
      <c r="G59" s="6">
        <f t="shared" si="0"/>
        <v>2800</v>
      </c>
    </row>
    <row r="60" spans="1:7" x14ac:dyDescent="0.25">
      <c r="A60" s="2">
        <v>56</v>
      </c>
      <c r="B60" s="3" t="s">
        <v>58</v>
      </c>
      <c r="C60" s="3" t="s">
        <v>420</v>
      </c>
      <c r="D60" s="2" t="s">
        <v>421</v>
      </c>
      <c r="E60" s="4" t="s">
        <v>949</v>
      </c>
      <c r="F60" s="5">
        <v>158.33333333333334</v>
      </c>
      <c r="G60" s="6">
        <f t="shared" si="0"/>
        <v>190</v>
      </c>
    </row>
    <row r="61" spans="1:7" x14ac:dyDescent="0.25">
      <c r="A61" s="2">
        <v>57</v>
      </c>
      <c r="B61" s="3" t="s">
        <v>59</v>
      </c>
      <c r="C61" s="3" t="s">
        <v>420</v>
      </c>
      <c r="D61" s="2" t="s">
        <v>421</v>
      </c>
      <c r="E61" s="4" t="s">
        <v>949</v>
      </c>
      <c r="F61" s="5">
        <v>100</v>
      </c>
      <c r="G61" s="6">
        <f t="shared" si="0"/>
        <v>120</v>
      </c>
    </row>
    <row r="62" spans="1:7" x14ac:dyDescent="0.25">
      <c r="A62" s="2">
        <v>58</v>
      </c>
      <c r="B62" s="3" t="s">
        <v>60</v>
      </c>
      <c r="C62" s="3" t="s">
        <v>420</v>
      </c>
      <c r="D62" s="2" t="s">
        <v>421</v>
      </c>
      <c r="E62" s="4" t="s">
        <v>949</v>
      </c>
      <c r="F62" s="5">
        <v>534.16666666666674</v>
      </c>
      <c r="G62" s="6">
        <f t="shared" si="0"/>
        <v>641.00000000000011</v>
      </c>
    </row>
    <row r="63" spans="1:7" x14ac:dyDescent="0.25">
      <c r="A63" s="2">
        <v>59</v>
      </c>
      <c r="B63" s="3" t="s">
        <v>61</v>
      </c>
      <c r="C63" s="3" t="s">
        <v>420</v>
      </c>
      <c r="D63" s="2" t="s">
        <v>421</v>
      </c>
      <c r="E63" s="4" t="s">
        <v>949</v>
      </c>
      <c r="F63" s="5">
        <v>470.83333333333337</v>
      </c>
      <c r="G63" s="6">
        <f t="shared" si="0"/>
        <v>565</v>
      </c>
    </row>
    <row r="64" spans="1:7" x14ac:dyDescent="0.25">
      <c r="A64" s="2">
        <v>60</v>
      </c>
      <c r="B64" s="3" t="s">
        <v>62</v>
      </c>
      <c r="C64" s="3" t="s">
        <v>420</v>
      </c>
      <c r="D64" s="2" t="s">
        <v>421</v>
      </c>
      <c r="E64" s="4" t="s">
        <v>949</v>
      </c>
      <c r="F64" s="5">
        <v>1083.3333333333335</v>
      </c>
      <c r="G64" s="6">
        <f t="shared" si="0"/>
        <v>1300.0000000000002</v>
      </c>
    </row>
    <row r="65" spans="1:7" x14ac:dyDescent="0.25">
      <c r="A65" s="2">
        <v>61</v>
      </c>
      <c r="B65" s="3" t="s">
        <v>63</v>
      </c>
      <c r="C65" s="3" t="s">
        <v>420</v>
      </c>
      <c r="D65" s="2" t="s">
        <v>421</v>
      </c>
      <c r="E65" s="4" t="s">
        <v>949</v>
      </c>
      <c r="F65" s="5">
        <v>10666.666666666668</v>
      </c>
      <c r="G65" s="6">
        <f t="shared" si="0"/>
        <v>12800.000000000002</v>
      </c>
    </row>
    <row r="66" spans="1:7" x14ac:dyDescent="0.25">
      <c r="A66" s="2">
        <v>62</v>
      </c>
      <c r="B66" s="3" t="s">
        <v>64</v>
      </c>
      <c r="C66" s="3" t="s">
        <v>420</v>
      </c>
      <c r="D66" s="2" t="s">
        <v>421</v>
      </c>
      <c r="E66" s="4" t="s">
        <v>949</v>
      </c>
      <c r="F66" s="5">
        <v>41.666666666666671</v>
      </c>
      <c r="G66" s="6">
        <f t="shared" si="0"/>
        <v>50.000000000000007</v>
      </c>
    </row>
    <row r="67" spans="1:7" x14ac:dyDescent="0.25">
      <c r="A67" s="2">
        <v>63</v>
      </c>
      <c r="B67" s="3" t="s">
        <v>65</v>
      </c>
      <c r="C67" s="3" t="s">
        <v>420</v>
      </c>
      <c r="D67" s="2" t="s">
        <v>421</v>
      </c>
      <c r="E67" s="4" t="s">
        <v>949</v>
      </c>
      <c r="F67" s="5">
        <v>41.666666666666671</v>
      </c>
      <c r="G67" s="6">
        <f t="shared" si="0"/>
        <v>50.000000000000007</v>
      </c>
    </row>
    <row r="68" spans="1:7" x14ac:dyDescent="0.25">
      <c r="A68" s="2">
        <v>64</v>
      </c>
      <c r="B68" s="3" t="s">
        <v>66</v>
      </c>
      <c r="C68" s="3" t="s">
        <v>420</v>
      </c>
      <c r="D68" s="2" t="s">
        <v>421</v>
      </c>
      <c r="E68" s="4" t="s">
        <v>949</v>
      </c>
      <c r="F68" s="5">
        <v>625</v>
      </c>
      <c r="G68" s="6">
        <f t="shared" si="0"/>
        <v>750</v>
      </c>
    </row>
    <row r="69" spans="1:7" x14ac:dyDescent="0.25">
      <c r="A69" s="2">
        <v>65</v>
      </c>
      <c r="B69" s="3" t="s">
        <v>67</v>
      </c>
      <c r="C69" s="3" t="s">
        <v>420</v>
      </c>
      <c r="D69" s="2" t="s">
        <v>421</v>
      </c>
      <c r="E69" s="4" t="s">
        <v>949</v>
      </c>
      <c r="F69" s="5">
        <v>212.5</v>
      </c>
      <c r="G69" s="6">
        <f t="shared" si="0"/>
        <v>255</v>
      </c>
    </row>
    <row r="70" spans="1:7" x14ac:dyDescent="0.25">
      <c r="A70" s="2">
        <v>66</v>
      </c>
      <c r="B70" s="3" t="s">
        <v>68</v>
      </c>
      <c r="C70" s="3" t="s">
        <v>420</v>
      </c>
      <c r="D70" s="2" t="s">
        <v>421</v>
      </c>
      <c r="E70" s="4" t="s">
        <v>949</v>
      </c>
      <c r="F70" s="5">
        <v>212.5</v>
      </c>
      <c r="G70" s="6">
        <f t="shared" ref="G70:G133" si="1">F70*1.2</f>
        <v>255</v>
      </c>
    </row>
    <row r="71" spans="1:7" x14ac:dyDescent="0.25">
      <c r="A71" s="2">
        <v>67</v>
      </c>
      <c r="B71" s="3" t="s">
        <v>69</v>
      </c>
      <c r="C71" s="3" t="s">
        <v>420</v>
      </c>
      <c r="D71" s="2" t="s">
        <v>421</v>
      </c>
      <c r="E71" s="4" t="s">
        <v>949</v>
      </c>
      <c r="F71" s="5">
        <v>250</v>
      </c>
      <c r="G71" s="6">
        <f t="shared" si="1"/>
        <v>300</v>
      </c>
    </row>
    <row r="72" spans="1:7" x14ac:dyDescent="0.25">
      <c r="A72" s="2">
        <v>68</v>
      </c>
      <c r="B72" s="3" t="s">
        <v>70</v>
      </c>
      <c r="C72" s="3" t="s">
        <v>420</v>
      </c>
      <c r="D72" s="2" t="s">
        <v>421</v>
      </c>
      <c r="E72" s="4" t="s">
        <v>949</v>
      </c>
      <c r="F72" s="5">
        <v>250</v>
      </c>
      <c r="G72" s="6">
        <f t="shared" si="1"/>
        <v>300</v>
      </c>
    </row>
    <row r="73" spans="1:7" x14ac:dyDescent="0.25">
      <c r="A73" s="2">
        <v>69</v>
      </c>
      <c r="B73" s="3" t="s">
        <v>71</v>
      </c>
      <c r="C73" s="3" t="s">
        <v>420</v>
      </c>
      <c r="D73" s="2" t="s">
        <v>421</v>
      </c>
      <c r="E73" s="4" t="s">
        <v>949</v>
      </c>
      <c r="F73" s="5">
        <v>75.833333333333343</v>
      </c>
      <c r="G73" s="6">
        <f t="shared" si="1"/>
        <v>91.000000000000014</v>
      </c>
    </row>
    <row r="74" spans="1:7" x14ac:dyDescent="0.25">
      <c r="A74" s="2">
        <v>70</v>
      </c>
      <c r="B74" s="3" t="s">
        <v>72</v>
      </c>
      <c r="C74" s="3" t="s">
        <v>420</v>
      </c>
      <c r="D74" s="2" t="s">
        <v>421</v>
      </c>
      <c r="E74" s="4" t="s">
        <v>949</v>
      </c>
      <c r="F74" s="5">
        <v>916.66666666666674</v>
      </c>
      <c r="G74" s="6">
        <f t="shared" si="1"/>
        <v>1100</v>
      </c>
    </row>
    <row r="75" spans="1:7" x14ac:dyDescent="0.25">
      <c r="A75" s="2">
        <v>71</v>
      </c>
      <c r="B75" s="3" t="s">
        <v>73</v>
      </c>
      <c r="C75" s="3" t="s">
        <v>420</v>
      </c>
      <c r="D75" s="2" t="s">
        <v>421</v>
      </c>
      <c r="E75" s="4" t="s">
        <v>949</v>
      </c>
      <c r="F75" s="5">
        <v>45.833333333333336</v>
      </c>
      <c r="G75" s="6">
        <f t="shared" si="1"/>
        <v>55</v>
      </c>
    </row>
    <row r="76" spans="1:7" x14ac:dyDescent="0.25">
      <c r="A76" s="2">
        <v>72</v>
      </c>
      <c r="B76" s="3" t="s">
        <v>74</v>
      </c>
      <c r="C76" s="3" t="s">
        <v>420</v>
      </c>
      <c r="D76" s="2" t="s">
        <v>421</v>
      </c>
      <c r="E76" s="4" t="s">
        <v>949</v>
      </c>
      <c r="F76" s="5">
        <v>1666.6666666666667</v>
      </c>
      <c r="G76" s="6">
        <f t="shared" si="1"/>
        <v>2000</v>
      </c>
    </row>
    <row r="77" spans="1:7" x14ac:dyDescent="0.25">
      <c r="A77" s="2">
        <v>73</v>
      </c>
      <c r="B77" s="3" t="s">
        <v>75</v>
      </c>
      <c r="C77" s="3" t="s">
        <v>420</v>
      </c>
      <c r="D77" s="2" t="s">
        <v>421</v>
      </c>
      <c r="E77" s="4" t="s">
        <v>949</v>
      </c>
      <c r="F77" s="5">
        <v>100</v>
      </c>
      <c r="G77" s="6">
        <f t="shared" si="1"/>
        <v>120</v>
      </c>
    </row>
    <row r="78" spans="1:7" x14ac:dyDescent="0.25">
      <c r="A78" s="2">
        <v>74</v>
      </c>
      <c r="B78" s="3" t="s">
        <v>76</v>
      </c>
      <c r="C78" s="3" t="s">
        <v>420</v>
      </c>
      <c r="D78" s="2" t="s">
        <v>421</v>
      </c>
      <c r="E78" s="4" t="s">
        <v>949</v>
      </c>
      <c r="F78" s="5">
        <v>133.33333333333334</v>
      </c>
      <c r="G78" s="6">
        <f t="shared" si="1"/>
        <v>160</v>
      </c>
    </row>
    <row r="79" spans="1:7" x14ac:dyDescent="0.25">
      <c r="A79" s="2">
        <v>75</v>
      </c>
      <c r="B79" s="3" t="s">
        <v>77</v>
      </c>
      <c r="C79" s="3" t="s">
        <v>420</v>
      </c>
      <c r="D79" s="2" t="s">
        <v>421</v>
      </c>
      <c r="E79" s="4" t="s">
        <v>949</v>
      </c>
      <c r="F79" s="5">
        <v>7150</v>
      </c>
      <c r="G79" s="6">
        <f t="shared" si="1"/>
        <v>8580</v>
      </c>
    </row>
    <row r="80" spans="1:7" x14ac:dyDescent="0.25">
      <c r="A80" s="2">
        <v>76</v>
      </c>
      <c r="B80" s="3" t="s">
        <v>78</v>
      </c>
      <c r="C80" s="3" t="s">
        <v>420</v>
      </c>
      <c r="D80" s="2" t="s">
        <v>421</v>
      </c>
      <c r="E80" s="4" t="s">
        <v>949</v>
      </c>
      <c r="F80" s="5">
        <v>200</v>
      </c>
      <c r="G80" s="6">
        <f t="shared" si="1"/>
        <v>240</v>
      </c>
    </row>
    <row r="81" spans="1:7" x14ac:dyDescent="0.25">
      <c r="A81" s="2">
        <v>77</v>
      </c>
      <c r="B81" s="3" t="s">
        <v>79</v>
      </c>
      <c r="C81" s="3" t="s">
        <v>420</v>
      </c>
      <c r="D81" s="2" t="s">
        <v>421</v>
      </c>
      <c r="E81" s="4" t="s">
        <v>949</v>
      </c>
      <c r="F81" s="5">
        <v>6975.8333333333339</v>
      </c>
      <c r="G81" s="6">
        <f t="shared" si="1"/>
        <v>8371</v>
      </c>
    </row>
    <row r="82" spans="1:7" x14ac:dyDescent="0.25">
      <c r="A82" s="2">
        <v>78</v>
      </c>
      <c r="B82" s="3" t="s">
        <v>80</v>
      </c>
      <c r="C82" s="3" t="s">
        <v>420</v>
      </c>
      <c r="D82" s="2" t="s">
        <v>421</v>
      </c>
      <c r="E82" s="4" t="s">
        <v>949</v>
      </c>
      <c r="F82" s="5">
        <v>2022.5</v>
      </c>
      <c r="G82" s="6">
        <f t="shared" si="1"/>
        <v>2427</v>
      </c>
    </row>
    <row r="83" spans="1:7" x14ac:dyDescent="0.25">
      <c r="A83" s="2">
        <v>79</v>
      </c>
      <c r="B83" s="3" t="s">
        <v>81</v>
      </c>
      <c r="C83" s="3" t="s">
        <v>420</v>
      </c>
      <c r="D83" s="2" t="s">
        <v>421</v>
      </c>
      <c r="E83" s="4" t="s">
        <v>949</v>
      </c>
      <c r="F83" s="5">
        <v>3750</v>
      </c>
      <c r="G83" s="6">
        <f t="shared" si="1"/>
        <v>4500</v>
      </c>
    </row>
    <row r="84" spans="1:7" x14ac:dyDescent="0.25">
      <c r="A84" s="2">
        <v>80</v>
      </c>
      <c r="B84" s="3" t="s">
        <v>82</v>
      </c>
      <c r="C84" s="3" t="s">
        <v>420</v>
      </c>
      <c r="D84" s="2" t="s">
        <v>421</v>
      </c>
      <c r="E84" s="4" t="s">
        <v>949</v>
      </c>
      <c r="F84" s="5">
        <v>475</v>
      </c>
      <c r="G84" s="6">
        <f t="shared" si="1"/>
        <v>570</v>
      </c>
    </row>
    <row r="85" spans="1:7" x14ac:dyDescent="0.25">
      <c r="A85" s="2">
        <v>81</v>
      </c>
      <c r="B85" s="3" t="s">
        <v>83</v>
      </c>
      <c r="C85" s="3" t="s">
        <v>420</v>
      </c>
      <c r="D85" s="2" t="s">
        <v>421</v>
      </c>
      <c r="E85" s="4" t="s">
        <v>949</v>
      </c>
      <c r="F85" s="5">
        <v>125</v>
      </c>
      <c r="G85" s="6">
        <f t="shared" si="1"/>
        <v>150</v>
      </c>
    </row>
    <row r="86" spans="1:7" x14ac:dyDescent="0.25">
      <c r="A86" s="2">
        <v>82</v>
      </c>
      <c r="B86" s="3" t="s">
        <v>84</v>
      </c>
      <c r="C86" s="3" t="s">
        <v>420</v>
      </c>
      <c r="D86" s="2" t="s">
        <v>421</v>
      </c>
      <c r="E86" s="4" t="s">
        <v>949</v>
      </c>
      <c r="F86" s="5">
        <v>1916.6666666666667</v>
      </c>
      <c r="G86" s="6">
        <f t="shared" si="1"/>
        <v>2300</v>
      </c>
    </row>
    <row r="87" spans="1:7" x14ac:dyDescent="0.25">
      <c r="A87" s="2">
        <v>83</v>
      </c>
      <c r="B87" s="3" t="s">
        <v>85</v>
      </c>
      <c r="C87" s="3" t="s">
        <v>420</v>
      </c>
      <c r="D87" s="2" t="s">
        <v>421</v>
      </c>
      <c r="E87" s="4" t="s">
        <v>949</v>
      </c>
      <c r="F87" s="5">
        <v>1166.6666666666667</v>
      </c>
      <c r="G87" s="6">
        <f t="shared" si="1"/>
        <v>1400</v>
      </c>
    </row>
    <row r="88" spans="1:7" x14ac:dyDescent="0.25">
      <c r="A88" s="2">
        <v>84</v>
      </c>
      <c r="B88" s="3" t="s">
        <v>86</v>
      </c>
      <c r="C88" s="3" t="s">
        <v>420</v>
      </c>
      <c r="D88" s="2" t="s">
        <v>421</v>
      </c>
      <c r="E88" s="4" t="s">
        <v>949</v>
      </c>
      <c r="F88" s="5">
        <v>1000</v>
      </c>
      <c r="G88" s="6">
        <f t="shared" si="1"/>
        <v>1200</v>
      </c>
    </row>
    <row r="89" spans="1:7" x14ac:dyDescent="0.25">
      <c r="A89" s="2">
        <v>85</v>
      </c>
      <c r="B89" s="3" t="s">
        <v>87</v>
      </c>
      <c r="C89" s="3" t="s">
        <v>420</v>
      </c>
      <c r="D89" s="2" t="s">
        <v>421</v>
      </c>
      <c r="E89" s="4" t="s">
        <v>949</v>
      </c>
      <c r="F89" s="5">
        <v>3708.3333333333335</v>
      </c>
      <c r="G89" s="6">
        <f t="shared" si="1"/>
        <v>4450</v>
      </c>
    </row>
    <row r="90" spans="1:7" x14ac:dyDescent="0.25">
      <c r="A90" s="2">
        <v>86</v>
      </c>
      <c r="B90" s="3" t="s">
        <v>88</v>
      </c>
      <c r="C90" s="3" t="s">
        <v>420</v>
      </c>
      <c r="D90" s="2" t="s">
        <v>421</v>
      </c>
      <c r="E90" s="4" t="s">
        <v>949</v>
      </c>
      <c r="F90" s="5">
        <v>2094.166666666667</v>
      </c>
      <c r="G90" s="6">
        <f t="shared" si="1"/>
        <v>2513.0000000000005</v>
      </c>
    </row>
    <row r="91" spans="1:7" x14ac:dyDescent="0.25">
      <c r="A91" s="2">
        <v>87</v>
      </c>
      <c r="B91" s="3" t="s">
        <v>89</v>
      </c>
      <c r="C91" s="3" t="s">
        <v>420</v>
      </c>
      <c r="D91" s="2" t="s">
        <v>421</v>
      </c>
      <c r="E91" s="4" t="s">
        <v>949</v>
      </c>
      <c r="F91" s="5">
        <v>1100</v>
      </c>
      <c r="G91" s="6">
        <f t="shared" si="1"/>
        <v>1320</v>
      </c>
    </row>
    <row r="92" spans="1:7" x14ac:dyDescent="0.25">
      <c r="A92" s="2">
        <v>88</v>
      </c>
      <c r="B92" s="3" t="s">
        <v>90</v>
      </c>
      <c r="C92" s="3" t="s">
        <v>420</v>
      </c>
      <c r="D92" s="2" t="s">
        <v>421</v>
      </c>
      <c r="E92" s="4" t="s">
        <v>949</v>
      </c>
      <c r="F92" s="5">
        <v>2250</v>
      </c>
      <c r="G92" s="6">
        <f t="shared" si="1"/>
        <v>2700</v>
      </c>
    </row>
    <row r="93" spans="1:7" x14ac:dyDescent="0.25">
      <c r="A93" s="2">
        <v>89</v>
      </c>
      <c r="B93" s="3" t="s">
        <v>91</v>
      </c>
      <c r="C93" s="3" t="s">
        <v>420</v>
      </c>
      <c r="D93" s="2" t="s">
        <v>421</v>
      </c>
      <c r="E93" s="4" t="s">
        <v>949</v>
      </c>
      <c r="F93" s="5">
        <v>1787.5</v>
      </c>
      <c r="G93" s="6">
        <f t="shared" si="1"/>
        <v>2145</v>
      </c>
    </row>
    <row r="94" spans="1:7" x14ac:dyDescent="0.25">
      <c r="A94" s="2">
        <v>90</v>
      </c>
      <c r="B94" s="3" t="s">
        <v>92</v>
      </c>
      <c r="C94" s="3" t="s">
        <v>420</v>
      </c>
      <c r="D94" s="2" t="s">
        <v>421</v>
      </c>
      <c r="E94" s="4" t="s">
        <v>949</v>
      </c>
      <c r="F94" s="5">
        <v>1033.3333333333335</v>
      </c>
      <c r="G94" s="6">
        <f t="shared" si="1"/>
        <v>1240.0000000000002</v>
      </c>
    </row>
    <row r="95" spans="1:7" x14ac:dyDescent="0.25">
      <c r="A95" s="2">
        <v>91</v>
      </c>
      <c r="B95" s="3" t="s">
        <v>93</v>
      </c>
      <c r="C95" s="3" t="s">
        <v>420</v>
      </c>
      <c r="D95" s="2" t="s">
        <v>421</v>
      </c>
      <c r="E95" s="4" t="s">
        <v>949</v>
      </c>
      <c r="F95" s="5">
        <v>8096.666666666667</v>
      </c>
      <c r="G95" s="6">
        <f t="shared" si="1"/>
        <v>9716</v>
      </c>
    </row>
    <row r="96" spans="1:7" x14ac:dyDescent="0.25">
      <c r="A96" s="2">
        <v>92</v>
      </c>
      <c r="B96" s="3" t="s">
        <v>94</v>
      </c>
      <c r="C96" s="3" t="s">
        <v>420</v>
      </c>
      <c r="D96" s="2" t="s">
        <v>421</v>
      </c>
      <c r="E96" s="4" t="s">
        <v>949</v>
      </c>
      <c r="F96" s="5">
        <v>2708.3333333333335</v>
      </c>
      <c r="G96" s="6">
        <f t="shared" si="1"/>
        <v>3250</v>
      </c>
    </row>
    <row r="97" spans="1:7" x14ac:dyDescent="0.25">
      <c r="A97" s="2">
        <v>93</v>
      </c>
      <c r="B97" s="3" t="s">
        <v>95</v>
      </c>
      <c r="C97" s="3" t="s">
        <v>420</v>
      </c>
      <c r="D97" s="2" t="s">
        <v>421</v>
      </c>
      <c r="E97" s="4" t="s">
        <v>949</v>
      </c>
      <c r="F97" s="5">
        <v>345.83333333333337</v>
      </c>
      <c r="G97" s="6">
        <f t="shared" si="1"/>
        <v>415.00000000000006</v>
      </c>
    </row>
    <row r="98" spans="1:7" x14ac:dyDescent="0.25">
      <c r="A98" s="2">
        <v>94</v>
      </c>
      <c r="B98" s="3" t="s">
        <v>96</v>
      </c>
      <c r="C98" s="3" t="s">
        <v>420</v>
      </c>
      <c r="D98" s="2" t="s">
        <v>421</v>
      </c>
      <c r="E98" s="4" t="s">
        <v>949</v>
      </c>
      <c r="F98" s="5">
        <v>375</v>
      </c>
      <c r="G98" s="6">
        <f t="shared" si="1"/>
        <v>450</v>
      </c>
    </row>
    <row r="99" spans="1:7" x14ac:dyDescent="0.25">
      <c r="A99" s="2">
        <v>95</v>
      </c>
      <c r="B99" s="3" t="s">
        <v>97</v>
      </c>
      <c r="C99" s="3" t="s">
        <v>420</v>
      </c>
      <c r="D99" s="2" t="s">
        <v>421</v>
      </c>
      <c r="E99" s="4" t="s">
        <v>949</v>
      </c>
      <c r="F99" s="5">
        <v>66.666666666666671</v>
      </c>
      <c r="G99" s="6">
        <f t="shared" si="1"/>
        <v>80</v>
      </c>
    </row>
    <row r="100" spans="1:7" x14ac:dyDescent="0.25">
      <c r="A100" s="2">
        <v>96</v>
      </c>
      <c r="B100" s="3" t="s">
        <v>98</v>
      </c>
      <c r="C100" s="3" t="s">
        <v>420</v>
      </c>
      <c r="D100" s="2" t="s">
        <v>421</v>
      </c>
      <c r="E100" s="4" t="s">
        <v>949</v>
      </c>
      <c r="F100" s="5">
        <v>30</v>
      </c>
      <c r="G100" s="6">
        <f t="shared" si="1"/>
        <v>36</v>
      </c>
    </row>
    <row r="101" spans="1:7" x14ac:dyDescent="0.25">
      <c r="A101" s="2">
        <v>97</v>
      </c>
      <c r="B101" s="3" t="s">
        <v>99</v>
      </c>
      <c r="C101" s="3" t="s">
        <v>420</v>
      </c>
      <c r="D101" s="2" t="s">
        <v>421</v>
      </c>
      <c r="E101" s="4" t="s">
        <v>949</v>
      </c>
      <c r="F101" s="5">
        <v>518.33333333333337</v>
      </c>
      <c r="G101" s="6">
        <f t="shared" si="1"/>
        <v>622</v>
      </c>
    </row>
    <row r="102" spans="1:7" x14ac:dyDescent="0.25">
      <c r="A102" s="2">
        <v>98</v>
      </c>
      <c r="B102" s="3" t="s">
        <v>100</v>
      </c>
      <c r="C102" s="3" t="s">
        <v>420</v>
      </c>
      <c r="D102" s="2" t="s">
        <v>421</v>
      </c>
      <c r="E102" s="4" t="s">
        <v>949</v>
      </c>
      <c r="F102" s="5">
        <v>80</v>
      </c>
      <c r="G102" s="6">
        <f t="shared" si="1"/>
        <v>96</v>
      </c>
    </row>
    <row r="103" spans="1:7" x14ac:dyDescent="0.25">
      <c r="A103" s="2">
        <v>99</v>
      </c>
      <c r="B103" s="3" t="s">
        <v>101</v>
      </c>
      <c r="C103" s="3" t="s">
        <v>420</v>
      </c>
      <c r="D103" s="2" t="s">
        <v>421</v>
      </c>
      <c r="E103" s="4" t="s">
        <v>949</v>
      </c>
      <c r="F103" s="5">
        <v>83.333333333333343</v>
      </c>
      <c r="G103" s="6">
        <f t="shared" si="1"/>
        <v>100.00000000000001</v>
      </c>
    </row>
    <row r="104" spans="1:7" x14ac:dyDescent="0.25">
      <c r="A104" s="2">
        <v>100</v>
      </c>
      <c r="B104" s="3" t="s">
        <v>102</v>
      </c>
      <c r="C104" s="3" t="s">
        <v>420</v>
      </c>
      <c r="D104" s="2" t="s">
        <v>421</v>
      </c>
      <c r="E104" s="4" t="s">
        <v>949</v>
      </c>
      <c r="F104" s="5">
        <v>2916.666666666667</v>
      </c>
      <c r="G104" s="6">
        <f t="shared" si="1"/>
        <v>3500.0000000000005</v>
      </c>
    </row>
    <row r="105" spans="1:7" x14ac:dyDescent="0.25">
      <c r="A105" s="2">
        <v>101</v>
      </c>
      <c r="B105" s="3" t="s">
        <v>103</v>
      </c>
      <c r="C105" s="3" t="s">
        <v>420</v>
      </c>
      <c r="D105" s="2" t="s">
        <v>421</v>
      </c>
      <c r="E105" s="4" t="s">
        <v>949</v>
      </c>
      <c r="F105" s="5">
        <v>110.83333333333334</v>
      </c>
      <c r="G105" s="6">
        <f t="shared" si="1"/>
        <v>133</v>
      </c>
    </row>
    <row r="106" spans="1:7" x14ac:dyDescent="0.25">
      <c r="A106" s="2">
        <v>102</v>
      </c>
      <c r="B106" s="3" t="s">
        <v>104</v>
      </c>
      <c r="C106" s="3" t="s">
        <v>420</v>
      </c>
      <c r="D106" s="2" t="s">
        <v>421</v>
      </c>
      <c r="E106" s="4" t="s">
        <v>949</v>
      </c>
      <c r="F106" s="5">
        <v>433.33333333333337</v>
      </c>
      <c r="G106" s="6">
        <f t="shared" si="1"/>
        <v>520</v>
      </c>
    </row>
    <row r="107" spans="1:7" x14ac:dyDescent="0.25">
      <c r="A107" s="2">
        <v>103</v>
      </c>
      <c r="B107" s="3" t="s">
        <v>105</v>
      </c>
      <c r="C107" s="3" t="s">
        <v>420</v>
      </c>
      <c r="D107" s="2" t="s">
        <v>421</v>
      </c>
      <c r="E107" s="4" t="s">
        <v>949</v>
      </c>
      <c r="F107" s="5">
        <v>644.16666666666674</v>
      </c>
      <c r="G107" s="6">
        <f t="shared" si="1"/>
        <v>773.00000000000011</v>
      </c>
    </row>
    <row r="108" spans="1:7" x14ac:dyDescent="0.25">
      <c r="A108" s="2">
        <v>104</v>
      </c>
      <c r="B108" s="3" t="s">
        <v>106</v>
      </c>
      <c r="C108" s="3" t="s">
        <v>420</v>
      </c>
      <c r="D108" s="2" t="s">
        <v>421</v>
      </c>
      <c r="E108" s="4" t="s">
        <v>949</v>
      </c>
      <c r="F108" s="5">
        <v>291.66666666666669</v>
      </c>
      <c r="G108" s="6">
        <f t="shared" si="1"/>
        <v>350</v>
      </c>
    </row>
    <row r="109" spans="1:7" x14ac:dyDescent="0.25">
      <c r="A109" s="2">
        <v>105</v>
      </c>
      <c r="B109" s="3" t="s">
        <v>107</v>
      </c>
      <c r="C109" s="3" t="s">
        <v>420</v>
      </c>
      <c r="D109" s="2" t="s">
        <v>421</v>
      </c>
      <c r="E109" s="4" t="s">
        <v>949</v>
      </c>
      <c r="F109" s="5">
        <v>335</v>
      </c>
      <c r="G109" s="6">
        <f t="shared" si="1"/>
        <v>402</v>
      </c>
    </row>
    <row r="110" spans="1:7" x14ac:dyDescent="0.25">
      <c r="A110" s="2">
        <v>106</v>
      </c>
      <c r="B110" s="3" t="s">
        <v>108</v>
      </c>
      <c r="C110" s="3" t="s">
        <v>420</v>
      </c>
      <c r="D110" s="2" t="s">
        <v>421</v>
      </c>
      <c r="E110" s="4" t="s">
        <v>949</v>
      </c>
      <c r="F110" s="5">
        <v>174.16666666666669</v>
      </c>
      <c r="G110" s="6">
        <f t="shared" si="1"/>
        <v>209.00000000000003</v>
      </c>
    </row>
    <row r="111" spans="1:7" x14ac:dyDescent="0.25">
      <c r="A111" s="2">
        <v>107</v>
      </c>
      <c r="B111" s="3" t="s">
        <v>109</v>
      </c>
      <c r="C111" s="3" t="s">
        <v>420</v>
      </c>
      <c r="D111" s="2" t="s">
        <v>421</v>
      </c>
      <c r="E111" s="4" t="s">
        <v>949</v>
      </c>
      <c r="F111" s="5">
        <v>5705.8333333333339</v>
      </c>
      <c r="G111" s="6">
        <f t="shared" si="1"/>
        <v>6847.0000000000009</v>
      </c>
    </row>
    <row r="112" spans="1:7" x14ac:dyDescent="0.25">
      <c r="A112" s="2">
        <v>108</v>
      </c>
      <c r="B112" s="3" t="s">
        <v>110</v>
      </c>
      <c r="C112" s="3" t="s">
        <v>420</v>
      </c>
      <c r="D112" s="2" t="s">
        <v>421</v>
      </c>
      <c r="E112" s="4" t="s">
        <v>949</v>
      </c>
      <c r="F112" s="5">
        <v>1405.8333333333335</v>
      </c>
      <c r="G112" s="6">
        <f t="shared" si="1"/>
        <v>1687.0000000000002</v>
      </c>
    </row>
    <row r="113" spans="1:7" x14ac:dyDescent="0.25">
      <c r="A113" s="2">
        <v>109</v>
      </c>
      <c r="B113" s="3" t="s">
        <v>111</v>
      </c>
      <c r="C113" s="3" t="s">
        <v>420</v>
      </c>
      <c r="D113" s="2" t="s">
        <v>421</v>
      </c>
      <c r="E113" s="4" t="s">
        <v>949</v>
      </c>
      <c r="F113" s="5">
        <v>235</v>
      </c>
      <c r="G113" s="6">
        <f t="shared" si="1"/>
        <v>282</v>
      </c>
    </row>
    <row r="114" spans="1:7" x14ac:dyDescent="0.25">
      <c r="A114" s="2">
        <v>110</v>
      </c>
      <c r="B114" s="3" t="s">
        <v>112</v>
      </c>
      <c r="C114" s="3" t="s">
        <v>420</v>
      </c>
      <c r="D114" s="2" t="s">
        <v>421</v>
      </c>
      <c r="E114" s="4" t="s">
        <v>949</v>
      </c>
      <c r="F114" s="5">
        <v>173.33333333333334</v>
      </c>
      <c r="G114" s="6">
        <f t="shared" si="1"/>
        <v>208</v>
      </c>
    </row>
    <row r="115" spans="1:7" x14ac:dyDescent="0.25">
      <c r="A115" s="2">
        <v>111</v>
      </c>
      <c r="B115" s="3" t="s">
        <v>113</v>
      </c>
      <c r="C115" s="3" t="s">
        <v>420</v>
      </c>
      <c r="D115" s="2" t="s">
        <v>421</v>
      </c>
      <c r="E115" s="4" t="s">
        <v>949</v>
      </c>
      <c r="F115" s="5">
        <v>173.33333333333334</v>
      </c>
      <c r="G115" s="6">
        <f t="shared" si="1"/>
        <v>208</v>
      </c>
    </row>
    <row r="116" spans="1:7" x14ac:dyDescent="0.25">
      <c r="A116" s="2">
        <v>112</v>
      </c>
      <c r="B116" s="3" t="s">
        <v>114</v>
      </c>
      <c r="C116" s="3" t="s">
        <v>420</v>
      </c>
      <c r="D116" s="2" t="s">
        <v>421</v>
      </c>
      <c r="E116" s="4" t="s">
        <v>949</v>
      </c>
      <c r="F116" s="5">
        <v>645</v>
      </c>
      <c r="G116" s="6">
        <f t="shared" si="1"/>
        <v>774</v>
      </c>
    </row>
    <row r="117" spans="1:7" x14ac:dyDescent="0.25">
      <c r="A117" s="2">
        <v>113</v>
      </c>
      <c r="B117" s="3" t="s">
        <v>115</v>
      </c>
      <c r="C117" s="3" t="s">
        <v>420</v>
      </c>
      <c r="D117" s="2" t="s">
        <v>421</v>
      </c>
      <c r="E117" s="4" t="s">
        <v>949</v>
      </c>
      <c r="F117" s="5">
        <v>500</v>
      </c>
      <c r="G117" s="6">
        <f t="shared" si="1"/>
        <v>600</v>
      </c>
    </row>
    <row r="118" spans="1:7" x14ac:dyDescent="0.25">
      <c r="A118" s="2">
        <v>114</v>
      </c>
      <c r="B118" s="3" t="s">
        <v>116</v>
      </c>
      <c r="C118" s="3" t="s">
        <v>420</v>
      </c>
      <c r="D118" s="2" t="s">
        <v>421</v>
      </c>
      <c r="E118" s="4" t="s">
        <v>949</v>
      </c>
      <c r="F118" s="5">
        <v>16.666666666666668</v>
      </c>
      <c r="G118" s="6">
        <f t="shared" si="1"/>
        <v>20</v>
      </c>
    </row>
    <row r="119" spans="1:7" x14ac:dyDescent="0.25">
      <c r="A119" s="2">
        <v>115</v>
      </c>
      <c r="B119" s="3" t="s">
        <v>117</v>
      </c>
      <c r="C119" s="3" t="s">
        <v>420</v>
      </c>
      <c r="D119" s="2" t="s">
        <v>421</v>
      </c>
      <c r="E119" s="4" t="s">
        <v>949</v>
      </c>
      <c r="F119" s="5">
        <v>16.666666666666668</v>
      </c>
      <c r="G119" s="6">
        <f t="shared" si="1"/>
        <v>20</v>
      </c>
    </row>
    <row r="120" spans="1:7" x14ac:dyDescent="0.25">
      <c r="A120" s="2">
        <v>116</v>
      </c>
      <c r="B120" s="3" t="s">
        <v>118</v>
      </c>
      <c r="C120" s="3" t="s">
        <v>420</v>
      </c>
      <c r="D120" s="2" t="s">
        <v>421</v>
      </c>
      <c r="E120" s="4" t="s">
        <v>949</v>
      </c>
      <c r="F120" s="5">
        <v>16.666666666666668</v>
      </c>
      <c r="G120" s="6">
        <f t="shared" si="1"/>
        <v>20</v>
      </c>
    </row>
    <row r="121" spans="1:7" x14ac:dyDescent="0.25">
      <c r="A121" s="2">
        <v>117</v>
      </c>
      <c r="B121" s="3" t="s">
        <v>119</v>
      </c>
      <c r="C121" s="3" t="s">
        <v>420</v>
      </c>
      <c r="D121" s="2" t="s">
        <v>421</v>
      </c>
      <c r="E121" s="4" t="s">
        <v>949</v>
      </c>
      <c r="F121" s="5">
        <v>16.666666666666668</v>
      </c>
      <c r="G121" s="6">
        <f t="shared" si="1"/>
        <v>20</v>
      </c>
    </row>
    <row r="122" spans="1:7" x14ac:dyDescent="0.25">
      <c r="A122" s="2">
        <v>118</v>
      </c>
      <c r="B122" s="3" t="s">
        <v>120</v>
      </c>
      <c r="C122" s="3" t="s">
        <v>420</v>
      </c>
      <c r="D122" s="2" t="s">
        <v>421</v>
      </c>
      <c r="E122" s="4" t="s">
        <v>949</v>
      </c>
      <c r="F122" s="5">
        <v>16.666666666666668</v>
      </c>
      <c r="G122" s="6">
        <f t="shared" si="1"/>
        <v>20</v>
      </c>
    </row>
    <row r="123" spans="1:7" x14ac:dyDescent="0.25">
      <c r="A123" s="2">
        <v>119</v>
      </c>
      <c r="B123" s="3" t="s">
        <v>121</v>
      </c>
      <c r="C123" s="3" t="s">
        <v>420</v>
      </c>
      <c r="D123" s="2" t="s">
        <v>421</v>
      </c>
      <c r="E123" s="4" t="s">
        <v>949</v>
      </c>
      <c r="F123" s="5">
        <v>796.66666666666674</v>
      </c>
      <c r="G123" s="6">
        <f t="shared" si="1"/>
        <v>956</v>
      </c>
    </row>
    <row r="124" spans="1:7" x14ac:dyDescent="0.25">
      <c r="A124" s="2">
        <v>120</v>
      </c>
      <c r="B124" s="3" t="s">
        <v>122</v>
      </c>
      <c r="C124" s="3" t="s">
        <v>420</v>
      </c>
      <c r="D124" s="2" t="s">
        <v>421</v>
      </c>
      <c r="E124" s="4" t="s">
        <v>949</v>
      </c>
      <c r="F124" s="5">
        <v>455</v>
      </c>
      <c r="G124" s="6">
        <f t="shared" si="1"/>
        <v>546</v>
      </c>
    </row>
    <row r="125" spans="1:7" x14ac:dyDescent="0.25">
      <c r="A125" s="2">
        <v>121</v>
      </c>
      <c r="B125" s="3" t="s">
        <v>123</v>
      </c>
      <c r="C125" s="3" t="s">
        <v>420</v>
      </c>
      <c r="D125" s="2" t="s">
        <v>421</v>
      </c>
      <c r="E125" s="4" t="s">
        <v>949</v>
      </c>
      <c r="F125" s="5">
        <v>1460</v>
      </c>
      <c r="G125" s="6">
        <f t="shared" si="1"/>
        <v>1752</v>
      </c>
    </row>
    <row r="126" spans="1:7" x14ac:dyDescent="0.25">
      <c r="A126" s="2">
        <v>122</v>
      </c>
      <c r="B126" s="3" t="s">
        <v>124</v>
      </c>
      <c r="C126" s="3" t="s">
        <v>420</v>
      </c>
      <c r="D126" s="2" t="s">
        <v>421</v>
      </c>
      <c r="E126" s="4" t="s">
        <v>949</v>
      </c>
      <c r="F126" s="5">
        <v>454.16666666666669</v>
      </c>
      <c r="G126" s="6">
        <f t="shared" si="1"/>
        <v>545</v>
      </c>
    </row>
    <row r="127" spans="1:7" x14ac:dyDescent="0.25">
      <c r="A127" s="2">
        <v>123</v>
      </c>
      <c r="B127" s="3" t="s">
        <v>125</v>
      </c>
      <c r="C127" s="3" t="s">
        <v>420</v>
      </c>
      <c r="D127" s="2" t="s">
        <v>421</v>
      </c>
      <c r="E127" s="4" t="s">
        <v>949</v>
      </c>
      <c r="F127" s="5">
        <v>1350</v>
      </c>
      <c r="G127" s="6">
        <f t="shared" si="1"/>
        <v>1620</v>
      </c>
    </row>
    <row r="128" spans="1:7" x14ac:dyDescent="0.25">
      <c r="A128" s="2">
        <v>124</v>
      </c>
      <c r="B128" s="3" t="s">
        <v>126</v>
      </c>
      <c r="C128" s="3" t="s">
        <v>420</v>
      </c>
      <c r="D128" s="2" t="s">
        <v>421</v>
      </c>
      <c r="E128" s="4" t="s">
        <v>949</v>
      </c>
      <c r="F128" s="5">
        <v>134.16666666666669</v>
      </c>
      <c r="G128" s="6">
        <f t="shared" si="1"/>
        <v>161.00000000000003</v>
      </c>
    </row>
    <row r="129" spans="1:7" x14ac:dyDescent="0.25">
      <c r="A129" s="2">
        <v>125</v>
      </c>
      <c r="B129" s="3" t="s">
        <v>127</v>
      </c>
      <c r="C129" s="3" t="s">
        <v>420</v>
      </c>
      <c r="D129" s="2" t="s">
        <v>421</v>
      </c>
      <c r="E129" s="4" t="s">
        <v>949</v>
      </c>
      <c r="F129" s="5">
        <v>2373.3333333333335</v>
      </c>
      <c r="G129" s="6">
        <f t="shared" si="1"/>
        <v>2848</v>
      </c>
    </row>
    <row r="130" spans="1:7" x14ac:dyDescent="0.25">
      <c r="A130" s="2">
        <v>126</v>
      </c>
      <c r="B130" s="3" t="s">
        <v>128</v>
      </c>
      <c r="C130" s="3" t="s">
        <v>420</v>
      </c>
      <c r="D130" s="2" t="s">
        <v>421</v>
      </c>
      <c r="E130" s="4" t="s">
        <v>949</v>
      </c>
      <c r="F130" s="5">
        <v>587.5</v>
      </c>
      <c r="G130" s="6">
        <f t="shared" si="1"/>
        <v>705</v>
      </c>
    </row>
    <row r="131" spans="1:7" x14ac:dyDescent="0.25">
      <c r="A131" s="2">
        <v>127</v>
      </c>
      <c r="B131" s="3" t="s">
        <v>129</v>
      </c>
      <c r="C131" s="3" t="s">
        <v>420</v>
      </c>
      <c r="D131" s="2" t="s">
        <v>421</v>
      </c>
      <c r="E131" s="4" t="s">
        <v>949</v>
      </c>
      <c r="F131" s="5">
        <v>3522.5</v>
      </c>
      <c r="G131" s="6">
        <f t="shared" si="1"/>
        <v>4227</v>
      </c>
    </row>
    <row r="132" spans="1:7" x14ac:dyDescent="0.25">
      <c r="A132" s="2">
        <v>128</v>
      </c>
      <c r="B132" s="3" t="s">
        <v>130</v>
      </c>
      <c r="C132" s="3" t="s">
        <v>420</v>
      </c>
      <c r="D132" s="2" t="s">
        <v>421</v>
      </c>
      <c r="E132" s="4" t="s">
        <v>949</v>
      </c>
      <c r="F132" s="5">
        <v>941.66666666666674</v>
      </c>
      <c r="G132" s="6">
        <f t="shared" si="1"/>
        <v>1130</v>
      </c>
    </row>
    <row r="133" spans="1:7" x14ac:dyDescent="0.25">
      <c r="A133" s="2">
        <v>129</v>
      </c>
      <c r="B133" s="3" t="s">
        <v>131</v>
      </c>
      <c r="C133" s="3" t="s">
        <v>420</v>
      </c>
      <c r="D133" s="2" t="s">
        <v>421</v>
      </c>
      <c r="E133" s="4" t="s">
        <v>949</v>
      </c>
      <c r="F133" s="5">
        <v>13435.833333333334</v>
      </c>
      <c r="G133" s="6">
        <f t="shared" si="1"/>
        <v>16123</v>
      </c>
    </row>
    <row r="134" spans="1:7" x14ac:dyDescent="0.25">
      <c r="A134" s="2">
        <v>130</v>
      </c>
      <c r="B134" s="3" t="s">
        <v>132</v>
      </c>
      <c r="C134" s="3" t="s">
        <v>420</v>
      </c>
      <c r="D134" s="2" t="s">
        <v>421</v>
      </c>
      <c r="E134" s="4" t="s">
        <v>949</v>
      </c>
      <c r="F134" s="5">
        <v>17666.666666666668</v>
      </c>
      <c r="G134" s="6">
        <f t="shared" ref="G134:G197" si="2">F134*1.2</f>
        <v>21200</v>
      </c>
    </row>
    <row r="135" spans="1:7" x14ac:dyDescent="0.25">
      <c r="A135" s="2">
        <v>131</v>
      </c>
      <c r="B135" s="3" t="s">
        <v>133</v>
      </c>
      <c r="C135" s="3" t="s">
        <v>420</v>
      </c>
      <c r="D135" s="2" t="s">
        <v>421</v>
      </c>
      <c r="E135" s="4" t="s">
        <v>949</v>
      </c>
      <c r="F135" s="5">
        <v>4537.5</v>
      </c>
      <c r="G135" s="6">
        <f t="shared" si="2"/>
        <v>5445</v>
      </c>
    </row>
    <row r="136" spans="1:7" x14ac:dyDescent="0.25">
      <c r="A136" s="2">
        <v>132</v>
      </c>
      <c r="B136" s="3" t="s">
        <v>134</v>
      </c>
      <c r="C136" s="3" t="s">
        <v>420</v>
      </c>
      <c r="D136" s="2" t="s">
        <v>421</v>
      </c>
      <c r="E136" s="4" t="s">
        <v>949</v>
      </c>
      <c r="F136" s="5">
        <v>4537.5</v>
      </c>
      <c r="G136" s="6">
        <f t="shared" si="2"/>
        <v>5445</v>
      </c>
    </row>
    <row r="137" spans="1:7" x14ac:dyDescent="0.25">
      <c r="A137" s="2">
        <v>133</v>
      </c>
      <c r="B137" s="3" t="s">
        <v>135</v>
      </c>
      <c r="C137" s="3" t="s">
        <v>420</v>
      </c>
      <c r="D137" s="2" t="s">
        <v>421</v>
      </c>
      <c r="E137" s="4" t="s">
        <v>949</v>
      </c>
      <c r="F137" s="5">
        <v>3754.166666666667</v>
      </c>
      <c r="G137" s="6">
        <f t="shared" si="2"/>
        <v>4505</v>
      </c>
    </row>
    <row r="138" spans="1:7" x14ac:dyDescent="0.25">
      <c r="A138" s="2">
        <v>134</v>
      </c>
      <c r="B138" s="3" t="s">
        <v>136</v>
      </c>
      <c r="C138" s="3" t="s">
        <v>420</v>
      </c>
      <c r="D138" s="2" t="s">
        <v>421</v>
      </c>
      <c r="E138" s="4" t="s">
        <v>949</v>
      </c>
      <c r="F138" s="5">
        <v>1253.3333333333335</v>
      </c>
      <c r="G138" s="6">
        <f t="shared" si="2"/>
        <v>1504.0000000000002</v>
      </c>
    </row>
    <row r="139" spans="1:7" x14ac:dyDescent="0.25">
      <c r="A139" s="2">
        <v>135</v>
      </c>
      <c r="B139" s="3" t="s">
        <v>137</v>
      </c>
      <c r="C139" s="3" t="s">
        <v>420</v>
      </c>
      <c r="D139" s="2" t="s">
        <v>421</v>
      </c>
      <c r="E139" s="4" t="s">
        <v>949</v>
      </c>
      <c r="F139" s="5">
        <v>183.33333333333334</v>
      </c>
      <c r="G139" s="6">
        <f t="shared" si="2"/>
        <v>220</v>
      </c>
    </row>
    <row r="140" spans="1:7" x14ac:dyDescent="0.25">
      <c r="A140" s="2">
        <v>136</v>
      </c>
      <c r="B140" s="3" t="s">
        <v>138</v>
      </c>
      <c r="C140" s="3" t="s">
        <v>420</v>
      </c>
      <c r="D140" s="2" t="s">
        <v>421</v>
      </c>
      <c r="E140" s="4" t="s">
        <v>949</v>
      </c>
      <c r="F140" s="5">
        <v>91.666666666666671</v>
      </c>
      <c r="G140" s="6">
        <f t="shared" si="2"/>
        <v>110</v>
      </c>
    </row>
    <row r="141" spans="1:7" x14ac:dyDescent="0.25">
      <c r="A141" s="2">
        <v>137</v>
      </c>
      <c r="B141" s="3" t="s">
        <v>139</v>
      </c>
      <c r="C141" s="3" t="s">
        <v>420</v>
      </c>
      <c r="D141" s="2" t="s">
        <v>421</v>
      </c>
      <c r="E141" s="4" t="s">
        <v>949</v>
      </c>
      <c r="F141" s="5">
        <v>130</v>
      </c>
      <c r="G141" s="6">
        <f t="shared" si="2"/>
        <v>156</v>
      </c>
    </row>
    <row r="142" spans="1:7" x14ac:dyDescent="0.25">
      <c r="A142" s="2">
        <v>138</v>
      </c>
      <c r="B142" s="3" t="s">
        <v>140</v>
      </c>
      <c r="C142" s="3" t="s">
        <v>420</v>
      </c>
      <c r="D142" s="2" t="s">
        <v>421</v>
      </c>
      <c r="E142" s="4" t="s">
        <v>949</v>
      </c>
      <c r="F142" s="5">
        <v>1841.6666666666667</v>
      </c>
      <c r="G142" s="6">
        <f t="shared" si="2"/>
        <v>2210</v>
      </c>
    </row>
    <row r="143" spans="1:7" x14ac:dyDescent="0.25">
      <c r="A143" s="2">
        <v>139</v>
      </c>
      <c r="B143" s="3" t="s">
        <v>141</v>
      </c>
      <c r="C143" s="3" t="s">
        <v>420</v>
      </c>
      <c r="D143" s="2" t="s">
        <v>421</v>
      </c>
      <c r="E143" s="4" t="s">
        <v>949</v>
      </c>
      <c r="F143" s="5">
        <v>333.33333333333337</v>
      </c>
      <c r="G143" s="6">
        <f t="shared" si="2"/>
        <v>400.00000000000006</v>
      </c>
    </row>
    <row r="144" spans="1:7" x14ac:dyDescent="0.25">
      <c r="A144" s="2">
        <v>140</v>
      </c>
      <c r="B144" s="3" t="s">
        <v>142</v>
      </c>
      <c r="C144" s="3" t="s">
        <v>420</v>
      </c>
      <c r="D144" s="2" t="s">
        <v>421</v>
      </c>
      <c r="E144" s="4" t="s">
        <v>949</v>
      </c>
      <c r="F144" s="5">
        <v>276.66666666666669</v>
      </c>
      <c r="G144" s="6">
        <f t="shared" si="2"/>
        <v>332</v>
      </c>
    </row>
    <row r="145" spans="1:7" x14ac:dyDescent="0.25">
      <c r="A145" s="2">
        <v>141</v>
      </c>
      <c r="B145" s="3" t="s">
        <v>143</v>
      </c>
      <c r="C145" s="3" t="s">
        <v>420</v>
      </c>
      <c r="D145" s="2" t="s">
        <v>421</v>
      </c>
      <c r="E145" s="4" t="s">
        <v>949</v>
      </c>
      <c r="F145" s="5">
        <v>358.33333333333337</v>
      </c>
      <c r="G145" s="6">
        <f t="shared" si="2"/>
        <v>430.00000000000006</v>
      </c>
    </row>
    <row r="146" spans="1:7" x14ac:dyDescent="0.25">
      <c r="A146" s="2">
        <v>142</v>
      </c>
      <c r="B146" s="3" t="s">
        <v>144</v>
      </c>
      <c r="C146" s="3" t="s">
        <v>420</v>
      </c>
      <c r="D146" s="2" t="s">
        <v>421</v>
      </c>
      <c r="E146" s="4" t="s">
        <v>949</v>
      </c>
      <c r="F146" s="5">
        <v>100</v>
      </c>
      <c r="G146" s="6">
        <f t="shared" si="2"/>
        <v>120</v>
      </c>
    </row>
    <row r="147" spans="1:7" x14ac:dyDescent="0.25">
      <c r="A147" s="2">
        <v>143</v>
      </c>
      <c r="B147" s="3" t="s">
        <v>145</v>
      </c>
      <c r="C147" s="3" t="s">
        <v>420</v>
      </c>
      <c r="D147" s="2" t="s">
        <v>421</v>
      </c>
      <c r="E147" s="4" t="s">
        <v>949</v>
      </c>
      <c r="F147" s="5">
        <v>210.83333333333334</v>
      </c>
      <c r="G147" s="6">
        <f t="shared" si="2"/>
        <v>253</v>
      </c>
    </row>
    <row r="148" spans="1:7" x14ac:dyDescent="0.25">
      <c r="A148" s="2">
        <v>144</v>
      </c>
      <c r="B148" s="3" t="s">
        <v>146</v>
      </c>
      <c r="C148" s="3" t="s">
        <v>420</v>
      </c>
      <c r="D148" s="2" t="s">
        <v>421</v>
      </c>
      <c r="E148" s="4" t="s">
        <v>949</v>
      </c>
      <c r="F148" s="5">
        <v>85</v>
      </c>
      <c r="G148" s="6">
        <f t="shared" si="2"/>
        <v>102</v>
      </c>
    </row>
    <row r="149" spans="1:7" x14ac:dyDescent="0.25">
      <c r="A149" s="2">
        <v>145</v>
      </c>
      <c r="B149" s="3" t="s">
        <v>147</v>
      </c>
      <c r="C149" s="3" t="s">
        <v>420</v>
      </c>
      <c r="D149" s="2" t="s">
        <v>421</v>
      </c>
      <c r="E149" s="4" t="s">
        <v>949</v>
      </c>
      <c r="F149" s="5">
        <v>2666.666666666667</v>
      </c>
      <c r="G149" s="6">
        <f t="shared" si="2"/>
        <v>3200.0000000000005</v>
      </c>
    </row>
    <row r="150" spans="1:7" x14ac:dyDescent="0.25">
      <c r="A150" s="2">
        <v>146</v>
      </c>
      <c r="B150" s="3" t="s">
        <v>148</v>
      </c>
      <c r="C150" s="3" t="s">
        <v>420</v>
      </c>
      <c r="D150" s="2" t="s">
        <v>421</v>
      </c>
      <c r="E150" s="4" t="s">
        <v>949</v>
      </c>
      <c r="F150" s="5">
        <v>2333.3333333333335</v>
      </c>
      <c r="G150" s="6">
        <f t="shared" si="2"/>
        <v>2800</v>
      </c>
    </row>
    <row r="151" spans="1:7" x14ac:dyDescent="0.25">
      <c r="A151" s="2">
        <v>147</v>
      </c>
      <c r="B151" s="3" t="s">
        <v>149</v>
      </c>
      <c r="C151" s="3" t="s">
        <v>420</v>
      </c>
      <c r="D151" s="2" t="s">
        <v>421</v>
      </c>
      <c r="E151" s="4" t="s">
        <v>949</v>
      </c>
      <c r="F151" s="5">
        <v>4150</v>
      </c>
      <c r="G151" s="6">
        <f t="shared" si="2"/>
        <v>4980</v>
      </c>
    </row>
    <row r="152" spans="1:7" x14ac:dyDescent="0.25">
      <c r="A152" s="2">
        <v>148</v>
      </c>
      <c r="B152" s="3" t="s">
        <v>150</v>
      </c>
      <c r="C152" s="3" t="s">
        <v>420</v>
      </c>
      <c r="D152" s="2" t="s">
        <v>421</v>
      </c>
      <c r="E152" s="4" t="s">
        <v>949</v>
      </c>
      <c r="F152" s="5">
        <v>3886.666666666667</v>
      </c>
      <c r="G152" s="6">
        <f t="shared" si="2"/>
        <v>4664</v>
      </c>
    </row>
    <row r="153" spans="1:7" x14ac:dyDescent="0.25">
      <c r="A153" s="2">
        <v>149</v>
      </c>
      <c r="B153" s="3" t="s">
        <v>151</v>
      </c>
      <c r="C153" s="3" t="s">
        <v>420</v>
      </c>
      <c r="D153" s="2" t="s">
        <v>421</v>
      </c>
      <c r="E153" s="4" t="s">
        <v>949</v>
      </c>
      <c r="F153" s="5">
        <v>2361.666666666667</v>
      </c>
      <c r="G153" s="6">
        <f t="shared" si="2"/>
        <v>2834.0000000000005</v>
      </c>
    </row>
    <row r="154" spans="1:7" x14ac:dyDescent="0.25">
      <c r="A154" s="2">
        <v>150</v>
      </c>
      <c r="B154" s="3" t="s">
        <v>152</v>
      </c>
      <c r="C154" s="3" t="s">
        <v>420</v>
      </c>
      <c r="D154" s="2" t="s">
        <v>421</v>
      </c>
      <c r="E154" s="4" t="s">
        <v>949</v>
      </c>
      <c r="F154" s="5">
        <v>252.5</v>
      </c>
      <c r="G154" s="6">
        <f t="shared" si="2"/>
        <v>303</v>
      </c>
    </row>
    <row r="155" spans="1:7" x14ac:dyDescent="0.25">
      <c r="A155" s="2">
        <v>151</v>
      </c>
      <c r="B155" s="3" t="s">
        <v>153</v>
      </c>
      <c r="C155" s="3" t="s">
        <v>420</v>
      </c>
      <c r="D155" s="2" t="s">
        <v>421</v>
      </c>
      <c r="E155" s="4" t="s">
        <v>949</v>
      </c>
      <c r="F155" s="5">
        <v>475</v>
      </c>
      <c r="G155" s="6">
        <f t="shared" si="2"/>
        <v>570</v>
      </c>
    </row>
    <row r="156" spans="1:7" x14ac:dyDescent="0.25">
      <c r="A156" s="2">
        <v>152</v>
      </c>
      <c r="B156" s="3" t="s">
        <v>154</v>
      </c>
      <c r="C156" s="3" t="s">
        <v>420</v>
      </c>
      <c r="D156" s="2" t="s">
        <v>421</v>
      </c>
      <c r="E156" s="4" t="s">
        <v>949</v>
      </c>
      <c r="F156" s="5">
        <v>275</v>
      </c>
      <c r="G156" s="6">
        <f t="shared" si="2"/>
        <v>330</v>
      </c>
    </row>
    <row r="157" spans="1:7" x14ac:dyDescent="0.25">
      <c r="A157" s="2">
        <v>153</v>
      </c>
      <c r="B157" s="3" t="s">
        <v>155</v>
      </c>
      <c r="C157" s="3" t="s">
        <v>420</v>
      </c>
      <c r="D157" s="2" t="s">
        <v>421</v>
      </c>
      <c r="E157" s="4" t="s">
        <v>949</v>
      </c>
      <c r="F157" s="5">
        <v>500</v>
      </c>
      <c r="G157" s="6">
        <f t="shared" si="2"/>
        <v>600</v>
      </c>
    </row>
    <row r="158" spans="1:7" x14ac:dyDescent="0.25">
      <c r="A158" s="2">
        <v>154</v>
      </c>
      <c r="B158" s="3" t="s">
        <v>156</v>
      </c>
      <c r="C158" s="3" t="s">
        <v>420</v>
      </c>
      <c r="D158" s="2" t="s">
        <v>421</v>
      </c>
      <c r="E158" s="4" t="s">
        <v>949</v>
      </c>
      <c r="F158" s="5">
        <v>220</v>
      </c>
      <c r="G158" s="6">
        <f t="shared" si="2"/>
        <v>264</v>
      </c>
    </row>
    <row r="159" spans="1:7" x14ac:dyDescent="0.25">
      <c r="A159" s="2">
        <v>155</v>
      </c>
      <c r="B159" s="3" t="s">
        <v>157</v>
      </c>
      <c r="C159" s="3" t="s">
        <v>420</v>
      </c>
      <c r="D159" s="2" t="s">
        <v>421</v>
      </c>
      <c r="E159" s="4" t="s">
        <v>949</v>
      </c>
      <c r="F159" s="5">
        <v>568.33333333333337</v>
      </c>
      <c r="G159" s="6">
        <f t="shared" si="2"/>
        <v>682</v>
      </c>
    </row>
    <row r="160" spans="1:7" x14ac:dyDescent="0.25">
      <c r="A160" s="2">
        <v>156</v>
      </c>
      <c r="B160" s="3" t="s">
        <v>158</v>
      </c>
      <c r="C160" s="3" t="s">
        <v>420</v>
      </c>
      <c r="D160" s="2" t="s">
        <v>421</v>
      </c>
      <c r="E160" s="4" t="s">
        <v>949</v>
      </c>
      <c r="F160" s="5">
        <v>2166.666666666667</v>
      </c>
      <c r="G160" s="6">
        <f t="shared" si="2"/>
        <v>2600.0000000000005</v>
      </c>
    </row>
    <row r="161" spans="1:7" x14ac:dyDescent="0.25">
      <c r="A161" s="2">
        <v>157</v>
      </c>
      <c r="B161" s="3" t="s">
        <v>159</v>
      </c>
      <c r="C161" s="3" t="s">
        <v>420</v>
      </c>
      <c r="D161" s="2" t="s">
        <v>421</v>
      </c>
      <c r="E161" s="4" t="s">
        <v>949</v>
      </c>
      <c r="F161" s="5">
        <v>250</v>
      </c>
      <c r="G161" s="6">
        <f t="shared" si="2"/>
        <v>300</v>
      </c>
    </row>
    <row r="162" spans="1:7" x14ac:dyDescent="0.25">
      <c r="A162" s="2">
        <v>158</v>
      </c>
      <c r="B162" s="3" t="s">
        <v>160</v>
      </c>
      <c r="C162" s="3" t="s">
        <v>420</v>
      </c>
      <c r="D162" s="2" t="s">
        <v>421</v>
      </c>
      <c r="E162" s="4" t="s">
        <v>949</v>
      </c>
      <c r="F162" s="5">
        <v>3162.5</v>
      </c>
      <c r="G162" s="6">
        <f t="shared" si="2"/>
        <v>3795</v>
      </c>
    </row>
    <row r="163" spans="1:7" x14ac:dyDescent="0.25">
      <c r="A163" s="2">
        <v>159</v>
      </c>
      <c r="B163" s="3" t="s">
        <v>161</v>
      </c>
      <c r="C163" s="3" t="s">
        <v>420</v>
      </c>
      <c r="D163" s="2" t="s">
        <v>421</v>
      </c>
      <c r="E163" s="4" t="s">
        <v>949</v>
      </c>
      <c r="F163" s="5">
        <v>275</v>
      </c>
      <c r="G163" s="6">
        <f t="shared" si="2"/>
        <v>330</v>
      </c>
    </row>
    <row r="164" spans="1:7" x14ac:dyDescent="0.25">
      <c r="A164" s="2">
        <v>160</v>
      </c>
      <c r="B164" s="3" t="s">
        <v>162</v>
      </c>
      <c r="C164" s="3" t="s">
        <v>420</v>
      </c>
      <c r="D164" s="2" t="s">
        <v>421</v>
      </c>
      <c r="E164" s="4" t="s">
        <v>949</v>
      </c>
      <c r="F164" s="5">
        <v>108.33333333333334</v>
      </c>
      <c r="G164" s="6">
        <f t="shared" si="2"/>
        <v>130</v>
      </c>
    </row>
    <row r="165" spans="1:7" x14ac:dyDescent="0.25">
      <c r="A165" s="2">
        <v>161</v>
      </c>
      <c r="B165" s="3" t="s">
        <v>163</v>
      </c>
      <c r="C165" s="3" t="s">
        <v>420</v>
      </c>
      <c r="D165" s="2" t="s">
        <v>421</v>
      </c>
      <c r="E165" s="4" t="s">
        <v>949</v>
      </c>
      <c r="F165" s="5">
        <v>500</v>
      </c>
      <c r="G165" s="6">
        <f t="shared" si="2"/>
        <v>600</v>
      </c>
    </row>
    <row r="166" spans="1:7" x14ac:dyDescent="0.25">
      <c r="A166" s="2">
        <v>162</v>
      </c>
      <c r="B166" s="3" t="s">
        <v>164</v>
      </c>
      <c r="C166" s="3" t="s">
        <v>420</v>
      </c>
      <c r="D166" s="2" t="s">
        <v>421</v>
      </c>
      <c r="E166" s="4" t="s">
        <v>949</v>
      </c>
      <c r="F166" s="5">
        <v>29.166666666666668</v>
      </c>
      <c r="G166" s="6">
        <f t="shared" si="2"/>
        <v>35</v>
      </c>
    </row>
    <row r="167" spans="1:7" x14ac:dyDescent="0.25">
      <c r="A167" s="2">
        <v>163</v>
      </c>
      <c r="B167" s="3" t="s">
        <v>165</v>
      </c>
      <c r="C167" s="3" t="s">
        <v>420</v>
      </c>
      <c r="D167" s="2" t="s">
        <v>421</v>
      </c>
      <c r="E167" s="4" t="s">
        <v>949</v>
      </c>
      <c r="F167" s="5">
        <v>200</v>
      </c>
      <c r="G167" s="6">
        <f t="shared" si="2"/>
        <v>240</v>
      </c>
    </row>
    <row r="168" spans="1:7" x14ac:dyDescent="0.25">
      <c r="A168" s="2">
        <v>164</v>
      </c>
      <c r="B168" s="3" t="s">
        <v>166</v>
      </c>
      <c r="C168" s="3" t="s">
        <v>420</v>
      </c>
      <c r="D168" s="2" t="s">
        <v>421</v>
      </c>
      <c r="E168" s="4" t="s">
        <v>949</v>
      </c>
      <c r="F168" s="5">
        <v>137.5</v>
      </c>
      <c r="G168" s="6">
        <f t="shared" si="2"/>
        <v>165</v>
      </c>
    </row>
    <row r="169" spans="1:7" x14ac:dyDescent="0.25">
      <c r="A169" s="2">
        <v>165</v>
      </c>
      <c r="B169" s="3" t="s">
        <v>167</v>
      </c>
      <c r="C169" s="3" t="s">
        <v>420</v>
      </c>
      <c r="D169" s="2" t="s">
        <v>421</v>
      </c>
      <c r="E169" s="4" t="s">
        <v>949</v>
      </c>
      <c r="F169" s="5">
        <v>129.16666666666669</v>
      </c>
      <c r="G169" s="6">
        <f t="shared" si="2"/>
        <v>155.00000000000003</v>
      </c>
    </row>
    <row r="170" spans="1:7" x14ac:dyDescent="0.25">
      <c r="A170" s="2">
        <v>166</v>
      </c>
      <c r="B170" s="3" t="s">
        <v>168</v>
      </c>
      <c r="C170" s="3" t="s">
        <v>420</v>
      </c>
      <c r="D170" s="2" t="s">
        <v>421</v>
      </c>
      <c r="E170" s="4" t="s">
        <v>949</v>
      </c>
      <c r="F170" s="5">
        <v>129.16666666666669</v>
      </c>
      <c r="G170" s="6">
        <f t="shared" si="2"/>
        <v>155.00000000000003</v>
      </c>
    </row>
    <row r="171" spans="1:7" x14ac:dyDescent="0.25">
      <c r="A171" s="2">
        <v>167</v>
      </c>
      <c r="B171" s="3" t="s">
        <v>169</v>
      </c>
      <c r="C171" s="3" t="s">
        <v>420</v>
      </c>
      <c r="D171" s="2" t="s">
        <v>421</v>
      </c>
      <c r="E171" s="4" t="s">
        <v>949</v>
      </c>
      <c r="F171" s="5">
        <v>125</v>
      </c>
      <c r="G171" s="6">
        <f t="shared" si="2"/>
        <v>150</v>
      </c>
    </row>
    <row r="172" spans="1:7" x14ac:dyDescent="0.25">
      <c r="A172" s="2">
        <v>168</v>
      </c>
      <c r="B172" s="3" t="s">
        <v>170</v>
      </c>
      <c r="C172" s="3" t="s">
        <v>420</v>
      </c>
      <c r="D172" s="2" t="s">
        <v>421</v>
      </c>
      <c r="E172" s="4" t="s">
        <v>949</v>
      </c>
      <c r="F172" s="5">
        <v>250</v>
      </c>
      <c r="G172" s="6">
        <f t="shared" si="2"/>
        <v>300</v>
      </c>
    </row>
    <row r="173" spans="1:7" x14ac:dyDescent="0.25">
      <c r="A173" s="2">
        <v>169</v>
      </c>
      <c r="B173" s="3" t="s">
        <v>171</v>
      </c>
      <c r="C173" s="3" t="s">
        <v>420</v>
      </c>
      <c r="D173" s="2" t="s">
        <v>421</v>
      </c>
      <c r="E173" s="4" t="s">
        <v>949</v>
      </c>
      <c r="F173" s="5">
        <v>2197.5</v>
      </c>
      <c r="G173" s="6">
        <f t="shared" si="2"/>
        <v>2637</v>
      </c>
    </row>
    <row r="174" spans="1:7" x14ac:dyDescent="0.25">
      <c r="A174" s="2">
        <v>170</v>
      </c>
      <c r="B174" s="3" t="s">
        <v>172</v>
      </c>
      <c r="C174" s="3" t="s">
        <v>420</v>
      </c>
      <c r="D174" s="2" t="s">
        <v>421</v>
      </c>
      <c r="E174" s="4" t="s">
        <v>949</v>
      </c>
      <c r="F174" s="5">
        <v>2333.3333333333335</v>
      </c>
      <c r="G174" s="6">
        <f t="shared" si="2"/>
        <v>2800</v>
      </c>
    </row>
    <row r="175" spans="1:7" x14ac:dyDescent="0.25">
      <c r="A175" s="2">
        <v>171</v>
      </c>
      <c r="B175" s="3" t="s">
        <v>173</v>
      </c>
      <c r="C175" s="3" t="s">
        <v>420</v>
      </c>
      <c r="D175" s="2" t="s">
        <v>421</v>
      </c>
      <c r="E175" s="4" t="s">
        <v>949</v>
      </c>
      <c r="F175" s="5">
        <v>1170</v>
      </c>
      <c r="G175" s="6">
        <f t="shared" si="2"/>
        <v>1404</v>
      </c>
    </row>
    <row r="176" spans="1:7" x14ac:dyDescent="0.25">
      <c r="A176" s="2">
        <v>172</v>
      </c>
      <c r="B176" s="3" t="s">
        <v>174</v>
      </c>
      <c r="C176" s="3" t="s">
        <v>420</v>
      </c>
      <c r="D176" s="2" t="s">
        <v>421</v>
      </c>
      <c r="E176" s="4" t="s">
        <v>949</v>
      </c>
      <c r="F176" s="5">
        <v>670.83333333333337</v>
      </c>
      <c r="G176" s="6">
        <f t="shared" si="2"/>
        <v>805</v>
      </c>
    </row>
    <row r="177" spans="1:7" x14ac:dyDescent="0.25">
      <c r="A177" s="2">
        <v>173</v>
      </c>
      <c r="B177" s="3" t="s">
        <v>175</v>
      </c>
      <c r="C177" s="3" t="s">
        <v>420</v>
      </c>
      <c r="D177" s="2" t="s">
        <v>421</v>
      </c>
      <c r="E177" s="4" t="s">
        <v>949</v>
      </c>
      <c r="F177" s="5">
        <v>4523.3333333333339</v>
      </c>
      <c r="G177" s="6">
        <f t="shared" si="2"/>
        <v>5428.0000000000009</v>
      </c>
    </row>
    <row r="178" spans="1:7" x14ac:dyDescent="0.25">
      <c r="A178" s="2">
        <v>174</v>
      </c>
      <c r="B178" s="3" t="s">
        <v>176</v>
      </c>
      <c r="C178" s="3" t="s">
        <v>420</v>
      </c>
      <c r="D178" s="2" t="s">
        <v>421</v>
      </c>
      <c r="E178" s="4" t="s">
        <v>949</v>
      </c>
      <c r="F178" s="5">
        <v>3272.5</v>
      </c>
      <c r="G178" s="6">
        <f t="shared" si="2"/>
        <v>3927</v>
      </c>
    </row>
    <row r="179" spans="1:7" x14ac:dyDescent="0.25">
      <c r="A179" s="2">
        <v>175</v>
      </c>
      <c r="B179" s="3" t="s">
        <v>177</v>
      </c>
      <c r="C179" s="3" t="s">
        <v>420</v>
      </c>
      <c r="D179" s="2" t="s">
        <v>421</v>
      </c>
      <c r="E179" s="4" t="s">
        <v>949</v>
      </c>
      <c r="F179" s="5">
        <v>508.33333333333337</v>
      </c>
      <c r="G179" s="6">
        <f t="shared" si="2"/>
        <v>610</v>
      </c>
    </row>
    <row r="180" spans="1:7" x14ac:dyDescent="0.25">
      <c r="A180" s="2">
        <v>176</v>
      </c>
      <c r="B180" s="3" t="s">
        <v>178</v>
      </c>
      <c r="C180" s="3" t="s">
        <v>420</v>
      </c>
      <c r="D180" s="2" t="s">
        <v>421</v>
      </c>
      <c r="E180" s="4" t="s">
        <v>949</v>
      </c>
      <c r="F180" s="5">
        <v>4076.666666666667</v>
      </c>
      <c r="G180" s="6">
        <f t="shared" si="2"/>
        <v>4892</v>
      </c>
    </row>
    <row r="181" spans="1:7" x14ac:dyDescent="0.25">
      <c r="A181" s="2">
        <v>177</v>
      </c>
      <c r="B181" s="3" t="s">
        <v>179</v>
      </c>
      <c r="C181" s="3" t="s">
        <v>420</v>
      </c>
      <c r="D181" s="2" t="s">
        <v>421</v>
      </c>
      <c r="E181" s="4" t="s">
        <v>949</v>
      </c>
      <c r="F181" s="5">
        <v>353.33333333333337</v>
      </c>
      <c r="G181" s="6">
        <f t="shared" si="2"/>
        <v>424.00000000000006</v>
      </c>
    </row>
    <row r="182" spans="1:7" x14ac:dyDescent="0.25">
      <c r="A182" s="2">
        <v>178</v>
      </c>
      <c r="B182" s="3" t="s">
        <v>180</v>
      </c>
      <c r="C182" s="3" t="s">
        <v>420</v>
      </c>
      <c r="D182" s="2" t="s">
        <v>421</v>
      </c>
      <c r="E182" s="4" t="s">
        <v>949</v>
      </c>
      <c r="F182" s="5">
        <v>346.66666666666669</v>
      </c>
      <c r="G182" s="6">
        <f t="shared" si="2"/>
        <v>416</v>
      </c>
    </row>
    <row r="183" spans="1:7" x14ac:dyDescent="0.25">
      <c r="A183" s="2">
        <v>179</v>
      </c>
      <c r="B183" s="3" t="s">
        <v>181</v>
      </c>
      <c r="C183" s="3" t="s">
        <v>420</v>
      </c>
      <c r="D183" s="2" t="s">
        <v>421</v>
      </c>
      <c r="E183" s="4" t="s">
        <v>949</v>
      </c>
      <c r="F183" s="5">
        <v>291.66666666666669</v>
      </c>
      <c r="G183" s="6">
        <f t="shared" si="2"/>
        <v>350</v>
      </c>
    </row>
    <row r="184" spans="1:7" x14ac:dyDescent="0.25">
      <c r="A184" s="2">
        <v>180</v>
      </c>
      <c r="B184" s="3" t="s">
        <v>182</v>
      </c>
      <c r="C184" s="3" t="s">
        <v>420</v>
      </c>
      <c r="D184" s="2" t="s">
        <v>421</v>
      </c>
      <c r="E184" s="4" t="s">
        <v>949</v>
      </c>
      <c r="F184" s="5">
        <v>150</v>
      </c>
      <c r="G184" s="6">
        <f t="shared" si="2"/>
        <v>180</v>
      </c>
    </row>
    <row r="185" spans="1:7" x14ac:dyDescent="0.25">
      <c r="A185" s="2">
        <v>181</v>
      </c>
      <c r="B185" s="3" t="s">
        <v>183</v>
      </c>
      <c r="C185" s="3" t="s">
        <v>420</v>
      </c>
      <c r="D185" s="2" t="s">
        <v>421</v>
      </c>
      <c r="E185" s="4" t="s">
        <v>949</v>
      </c>
      <c r="F185" s="5">
        <v>84.166666666666671</v>
      </c>
      <c r="G185" s="6">
        <f t="shared" si="2"/>
        <v>101</v>
      </c>
    </row>
    <row r="186" spans="1:7" x14ac:dyDescent="0.25">
      <c r="A186" s="2">
        <v>182</v>
      </c>
      <c r="B186" s="3" t="s">
        <v>184</v>
      </c>
      <c r="C186" s="3" t="s">
        <v>420</v>
      </c>
      <c r="D186" s="2" t="s">
        <v>421</v>
      </c>
      <c r="E186" s="4" t="s">
        <v>949</v>
      </c>
      <c r="F186" s="5">
        <v>2022.5</v>
      </c>
      <c r="G186" s="6">
        <f t="shared" si="2"/>
        <v>2427</v>
      </c>
    </row>
    <row r="187" spans="1:7" x14ac:dyDescent="0.25">
      <c r="A187" s="2">
        <v>183</v>
      </c>
      <c r="B187" s="3" t="s">
        <v>185</v>
      </c>
      <c r="C187" s="3" t="s">
        <v>420</v>
      </c>
      <c r="D187" s="2" t="s">
        <v>421</v>
      </c>
      <c r="E187" s="4" t="s">
        <v>949</v>
      </c>
      <c r="F187" s="5">
        <v>8.3333333333333339</v>
      </c>
      <c r="G187" s="6">
        <f t="shared" si="2"/>
        <v>10</v>
      </c>
    </row>
    <row r="188" spans="1:7" x14ac:dyDescent="0.25">
      <c r="A188" s="2">
        <v>184</v>
      </c>
      <c r="B188" s="3" t="s">
        <v>186</v>
      </c>
      <c r="C188" s="3" t="s">
        <v>420</v>
      </c>
      <c r="D188" s="2" t="s">
        <v>421</v>
      </c>
      <c r="E188" s="4" t="s">
        <v>949</v>
      </c>
      <c r="F188" s="5">
        <v>299.16666666666669</v>
      </c>
      <c r="G188" s="6">
        <f t="shared" si="2"/>
        <v>359</v>
      </c>
    </row>
    <row r="189" spans="1:7" x14ac:dyDescent="0.25">
      <c r="A189" s="2">
        <v>185</v>
      </c>
      <c r="B189" s="3" t="s">
        <v>187</v>
      </c>
      <c r="C189" s="3" t="s">
        <v>420</v>
      </c>
      <c r="D189" s="2" t="s">
        <v>421</v>
      </c>
      <c r="E189" s="4" t="s">
        <v>949</v>
      </c>
      <c r="F189" s="5">
        <v>212.5</v>
      </c>
      <c r="G189" s="6">
        <f t="shared" si="2"/>
        <v>255</v>
      </c>
    </row>
    <row r="190" spans="1:7" ht="15" customHeight="1" x14ac:dyDescent="0.25">
      <c r="A190" s="2">
        <v>186</v>
      </c>
      <c r="B190" s="3" t="s">
        <v>188</v>
      </c>
      <c r="C190" s="3" t="s">
        <v>420</v>
      </c>
      <c r="D190" s="2" t="s">
        <v>421</v>
      </c>
      <c r="E190" s="4" t="s">
        <v>949</v>
      </c>
      <c r="F190" s="5">
        <v>445</v>
      </c>
      <c r="G190" s="6">
        <f t="shared" si="2"/>
        <v>534</v>
      </c>
    </row>
    <row r="191" spans="1:7" x14ac:dyDescent="0.25">
      <c r="A191" s="2">
        <v>187</v>
      </c>
      <c r="B191" s="3" t="s">
        <v>189</v>
      </c>
      <c r="C191" s="3" t="s">
        <v>420</v>
      </c>
      <c r="D191" s="2" t="s">
        <v>421</v>
      </c>
      <c r="E191" s="4" t="s">
        <v>949</v>
      </c>
      <c r="F191" s="5">
        <v>83.333333333333343</v>
      </c>
      <c r="G191" s="6">
        <f t="shared" si="2"/>
        <v>100.00000000000001</v>
      </c>
    </row>
    <row r="192" spans="1:7" x14ac:dyDescent="0.25">
      <c r="A192" s="2">
        <v>188</v>
      </c>
      <c r="B192" s="3" t="s">
        <v>190</v>
      </c>
      <c r="C192" s="3" t="s">
        <v>420</v>
      </c>
      <c r="D192" s="2" t="s">
        <v>421</v>
      </c>
      <c r="E192" s="4" t="s">
        <v>949</v>
      </c>
      <c r="F192" s="5">
        <v>896.66666666666674</v>
      </c>
      <c r="G192" s="6">
        <f t="shared" si="2"/>
        <v>1076</v>
      </c>
    </row>
    <row r="193" spans="1:7" x14ac:dyDescent="0.25">
      <c r="A193" s="2">
        <v>189</v>
      </c>
      <c r="B193" s="3" t="s">
        <v>191</v>
      </c>
      <c r="C193" s="3" t="s">
        <v>420</v>
      </c>
      <c r="D193" s="2" t="s">
        <v>421</v>
      </c>
      <c r="E193" s="4" t="s">
        <v>949</v>
      </c>
      <c r="F193" s="5">
        <v>291.66666666666669</v>
      </c>
      <c r="G193" s="6">
        <f t="shared" si="2"/>
        <v>350</v>
      </c>
    </row>
    <row r="194" spans="1:7" x14ac:dyDescent="0.25">
      <c r="A194" s="2">
        <v>190</v>
      </c>
      <c r="B194" s="3" t="s">
        <v>192</v>
      </c>
      <c r="C194" s="3" t="s">
        <v>420</v>
      </c>
      <c r="D194" s="2" t="s">
        <v>421</v>
      </c>
      <c r="E194" s="4" t="s">
        <v>949</v>
      </c>
      <c r="F194" s="5">
        <v>140</v>
      </c>
      <c r="G194" s="6">
        <f t="shared" si="2"/>
        <v>168</v>
      </c>
    </row>
    <row r="195" spans="1:7" x14ac:dyDescent="0.25">
      <c r="A195" s="2">
        <v>191</v>
      </c>
      <c r="B195" s="3" t="s">
        <v>193</v>
      </c>
      <c r="C195" s="3" t="s">
        <v>420</v>
      </c>
      <c r="D195" s="2" t="s">
        <v>421</v>
      </c>
      <c r="E195" s="4" t="s">
        <v>949</v>
      </c>
      <c r="F195" s="5">
        <v>1250</v>
      </c>
      <c r="G195" s="6">
        <f t="shared" si="2"/>
        <v>1500</v>
      </c>
    </row>
    <row r="196" spans="1:7" x14ac:dyDescent="0.25">
      <c r="A196" s="2">
        <v>192</v>
      </c>
      <c r="B196" s="3" t="s">
        <v>194</v>
      </c>
      <c r="C196" s="3" t="s">
        <v>420</v>
      </c>
      <c r="D196" s="2" t="s">
        <v>421</v>
      </c>
      <c r="E196" s="4" t="s">
        <v>949</v>
      </c>
      <c r="F196" s="5">
        <v>37.5</v>
      </c>
      <c r="G196" s="6">
        <f t="shared" si="2"/>
        <v>45</v>
      </c>
    </row>
    <row r="197" spans="1:7" x14ac:dyDescent="0.25">
      <c r="A197" s="2">
        <v>193</v>
      </c>
      <c r="B197" s="3" t="s">
        <v>195</v>
      </c>
      <c r="C197" s="3" t="s">
        <v>420</v>
      </c>
      <c r="D197" s="2" t="s">
        <v>421</v>
      </c>
      <c r="E197" s="4" t="s">
        <v>949</v>
      </c>
      <c r="F197" s="5">
        <v>35</v>
      </c>
      <c r="G197" s="6">
        <f t="shared" si="2"/>
        <v>42</v>
      </c>
    </row>
    <row r="198" spans="1:7" x14ac:dyDescent="0.25">
      <c r="A198" s="2">
        <v>194</v>
      </c>
      <c r="B198" s="3" t="s">
        <v>196</v>
      </c>
      <c r="C198" s="3" t="s">
        <v>420</v>
      </c>
      <c r="D198" s="2" t="s">
        <v>421</v>
      </c>
      <c r="E198" s="4" t="s">
        <v>949</v>
      </c>
      <c r="F198" s="5">
        <v>35</v>
      </c>
      <c r="G198" s="6">
        <f t="shared" ref="G198:G260" si="3">F198*1.2</f>
        <v>42</v>
      </c>
    </row>
    <row r="199" spans="1:7" x14ac:dyDescent="0.25">
      <c r="A199" s="2">
        <v>195</v>
      </c>
      <c r="B199" s="3" t="s">
        <v>197</v>
      </c>
      <c r="C199" s="3" t="s">
        <v>420</v>
      </c>
      <c r="D199" s="2" t="s">
        <v>421</v>
      </c>
      <c r="E199" s="4" t="s">
        <v>949</v>
      </c>
      <c r="F199" s="5">
        <v>46.666666666666671</v>
      </c>
      <c r="G199" s="6">
        <f t="shared" si="3"/>
        <v>56.000000000000007</v>
      </c>
    </row>
    <row r="200" spans="1:7" x14ac:dyDescent="0.25">
      <c r="A200" s="2">
        <v>196</v>
      </c>
      <c r="B200" s="3" t="s">
        <v>198</v>
      </c>
      <c r="C200" s="3" t="s">
        <v>420</v>
      </c>
      <c r="D200" s="2" t="s">
        <v>421</v>
      </c>
      <c r="E200" s="4" t="s">
        <v>949</v>
      </c>
      <c r="F200" s="5">
        <v>3.3333333333333335</v>
      </c>
      <c r="G200" s="6">
        <f t="shared" si="3"/>
        <v>4</v>
      </c>
    </row>
    <row r="201" spans="1:7" x14ac:dyDescent="0.25">
      <c r="A201" s="2">
        <v>197</v>
      </c>
      <c r="B201" s="3" t="s">
        <v>199</v>
      </c>
      <c r="C201" s="3" t="s">
        <v>420</v>
      </c>
      <c r="D201" s="2" t="s">
        <v>421</v>
      </c>
      <c r="E201" s="4" t="s">
        <v>949</v>
      </c>
      <c r="F201" s="5">
        <v>553.33333333333337</v>
      </c>
      <c r="G201" s="6">
        <f t="shared" si="3"/>
        <v>664</v>
      </c>
    </row>
    <row r="202" spans="1:7" x14ac:dyDescent="0.25">
      <c r="A202" s="2">
        <v>198</v>
      </c>
      <c r="B202" s="3" t="s">
        <v>200</v>
      </c>
      <c r="C202" s="3" t="s">
        <v>420</v>
      </c>
      <c r="D202" s="2" t="s">
        <v>421</v>
      </c>
      <c r="E202" s="4" t="s">
        <v>949</v>
      </c>
      <c r="F202" s="5">
        <v>950</v>
      </c>
      <c r="G202" s="6">
        <f t="shared" si="3"/>
        <v>1140</v>
      </c>
    </row>
    <row r="203" spans="1:7" x14ac:dyDescent="0.25">
      <c r="A203" s="2">
        <v>199</v>
      </c>
      <c r="B203" s="3" t="s">
        <v>201</v>
      </c>
      <c r="C203" s="3" t="s">
        <v>420</v>
      </c>
      <c r="D203" s="2" t="s">
        <v>421</v>
      </c>
      <c r="E203" s="4" t="s">
        <v>949</v>
      </c>
      <c r="F203" s="5">
        <v>1662.5</v>
      </c>
      <c r="G203" s="6">
        <f t="shared" si="3"/>
        <v>1995</v>
      </c>
    </row>
    <row r="204" spans="1:7" x14ac:dyDescent="0.25">
      <c r="A204" s="2">
        <v>200</v>
      </c>
      <c r="B204" s="3" t="s">
        <v>202</v>
      </c>
      <c r="C204" s="3" t="s">
        <v>420</v>
      </c>
      <c r="D204" s="2" t="s">
        <v>421</v>
      </c>
      <c r="E204" s="4" t="s">
        <v>949</v>
      </c>
      <c r="F204" s="5">
        <v>700</v>
      </c>
      <c r="G204" s="6">
        <f t="shared" si="3"/>
        <v>840</v>
      </c>
    </row>
    <row r="205" spans="1:7" x14ac:dyDescent="0.25">
      <c r="A205" s="2">
        <v>201</v>
      </c>
      <c r="B205" s="3" t="s">
        <v>203</v>
      </c>
      <c r="C205" s="3" t="s">
        <v>420</v>
      </c>
      <c r="D205" s="2" t="s">
        <v>421</v>
      </c>
      <c r="E205" s="4" t="s">
        <v>949</v>
      </c>
      <c r="F205" s="5">
        <v>490.83333333333337</v>
      </c>
      <c r="G205" s="6">
        <f t="shared" si="3"/>
        <v>589</v>
      </c>
    </row>
    <row r="206" spans="1:7" x14ac:dyDescent="0.25">
      <c r="A206" s="2">
        <v>202</v>
      </c>
      <c r="B206" s="3" t="s">
        <v>204</v>
      </c>
      <c r="C206" s="3" t="s">
        <v>420</v>
      </c>
      <c r="D206" s="2" t="s">
        <v>421</v>
      </c>
      <c r="E206" s="4" t="s">
        <v>949</v>
      </c>
      <c r="F206" s="5">
        <v>367.5</v>
      </c>
      <c r="G206" s="6">
        <f t="shared" si="3"/>
        <v>441</v>
      </c>
    </row>
    <row r="207" spans="1:7" x14ac:dyDescent="0.25">
      <c r="A207" s="2">
        <v>203</v>
      </c>
      <c r="B207" s="3" t="s">
        <v>205</v>
      </c>
      <c r="C207" s="3" t="s">
        <v>420</v>
      </c>
      <c r="D207" s="2" t="s">
        <v>421</v>
      </c>
      <c r="E207" s="4" t="s">
        <v>949</v>
      </c>
      <c r="F207" s="5">
        <v>1366.6666666666667</v>
      </c>
      <c r="G207" s="6">
        <f t="shared" si="3"/>
        <v>1640</v>
      </c>
    </row>
    <row r="208" spans="1:7" x14ac:dyDescent="0.25">
      <c r="A208" s="2">
        <v>204</v>
      </c>
      <c r="B208" s="3" t="s">
        <v>206</v>
      </c>
      <c r="C208" s="3" t="s">
        <v>420</v>
      </c>
      <c r="D208" s="2" t="s">
        <v>421</v>
      </c>
      <c r="E208" s="4" t="s">
        <v>949</v>
      </c>
      <c r="F208" s="5">
        <v>4600.8333333333339</v>
      </c>
      <c r="G208" s="6">
        <f t="shared" si="3"/>
        <v>5521.0000000000009</v>
      </c>
    </row>
    <row r="209" spans="1:7" x14ac:dyDescent="0.25">
      <c r="A209" s="2">
        <v>205</v>
      </c>
      <c r="B209" s="3" t="s">
        <v>207</v>
      </c>
      <c r="C209" s="3" t="s">
        <v>420</v>
      </c>
      <c r="D209" s="2" t="s">
        <v>421</v>
      </c>
      <c r="E209" s="4" t="s">
        <v>949</v>
      </c>
      <c r="F209" s="5">
        <v>218.33333333333334</v>
      </c>
      <c r="G209" s="6">
        <f t="shared" si="3"/>
        <v>262</v>
      </c>
    </row>
    <row r="210" spans="1:7" x14ac:dyDescent="0.25">
      <c r="A210" s="2">
        <v>206</v>
      </c>
      <c r="B210" s="3" t="s">
        <v>208</v>
      </c>
      <c r="C210" s="3" t="s">
        <v>420</v>
      </c>
      <c r="D210" s="2" t="s">
        <v>421</v>
      </c>
      <c r="E210" s="4" t="s">
        <v>949</v>
      </c>
      <c r="F210" s="5">
        <v>258.33333333333337</v>
      </c>
      <c r="G210" s="6">
        <f t="shared" si="3"/>
        <v>310.00000000000006</v>
      </c>
    </row>
    <row r="211" spans="1:7" x14ac:dyDescent="0.25">
      <c r="A211" s="2">
        <v>207</v>
      </c>
      <c r="B211" s="3" t="s">
        <v>209</v>
      </c>
      <c r="C211" s="3" t="s">
        <v>420</v>
      </c>
      <c r="D211" s="2" t="s">
        <v>421</v>
      </c>
      <c r="E211" s="4" t="s">
        <v>949</v>
      </c>
      <c r="F211" s="5">
        <v>1960.8333333333335</v>
      </c>
      <c r="G211" s="6">
        <f t="shared" si="3"/>
        <v>2353</v>
      </c>
    </row>
    <row r="212" spans="1:7" x14ac:dyDescent="0.25">
      <c r="A212" s="2">
        <v>208</v>
      </c>
      <c r="B212" s="3" t="s">
        <v>210</v>
      </c>
      <c r="C212" s="3" t="s">
        <v>420</v>
      </c>
      <c r="D212" s="2" t="s">
        <v>421</v>
      </c>
      <c r="E212" s="4" t="s">
        <v>949</v>
      </c>
      <c r="F212" s="5">
        <v>2495</v>
      </c>
      <c r="G212" s="6">
        <f t="shared" si="3"/>
        <v>2994</v>
      </c>
    </row>
    <row r="213" spans="1:7" x14ac:dyDescent="0.25">
      <c r="A213" s="2">
        <v>209</v>
      </c>
      <c r="B213" s="3" t="s">
        <v>211</v>
      </c>
      <c r="C213" s="3" t="s">
        <v>420</v>
      </c>
      <c r="D213" s="2" t="s">
        <v>421</v>
      </c>
      <c r="E213" s="4" t="s">
        <v>949</v>
      </c>
      <c r="F213" s="5">
        <v>2458.3333333333335</v>
      </c>
      <c r="G213" s="6">
        <f t="shared" si="3"/>
        <v>2950</v>
      </c>
    </row>
    <row r="214" spans="1:7" x14ac:dyDescent="0.25">
      <c r="A214" s="2">
        <v>210</v>
      </c>
      <c r="B214" s="3" t="s">
        <v>212</v>
      </c>
      <c r="C214" s="3" t="s">
        <v>420</v>
      </c>
      <c r="D214" s="2" t="s">
        <v>421</v>
      </c>
      <c r="E214" s="4" t="s">
        <v>949</v>
      </c>
      <c r="F214" s="5">
        <v>2185</v>
      </c>
      <c r="G214" s="6">
        <f t="shared" si="3"/>
        <v>2622</v>
      </c>
    </row>
    <row r="215" spans="1:7" x14ac:dyDescent="0.25">
      <c r="A215" s="2">
        <v>211</v>
      </c>
      <c r="B215" s="3" t="s">
        <v>213</v>
      </c>
      <c r="C215" s="3" t="s">
        <v>420</v>
      </c>
      <c r="D215" s="2" t="s">
        <v>421</v>
      </c>
      <c r="E215" s="4" t="s">
        <v>949</v>
      </c>
      <c r="F215" s="5">
        <v>752.5</v>
      </c>
      <c r="G215" s="6">
        <f t="shared" si="3"/>
        <v>903</v>
      </c>
    </row>
    <row r="216" spans="1:7" x14ac:dyDescent="0.25">
      <c r="A216" s="2">
        <v>212</v>
      </c>
      <c r="B216" s="3" t="s">
        <v>214</v>
      </c>
      <c r="C216" s="3" t="s">
        <v>420</v>
      </c>
      <c r="D216" s="2" t="s">
        <v>421</v>
      </c>
      <c r="E216" s="4" t="s">
        <v>949</v>
      </c>
      <c r="F216" s="5">
        <v>4748.3333333333339</v>
      </c>
      <c r="G216" s="6">
        <f t="shared" si="3"/>
        <v>5698.0000000000009</v>
      </c>
    </row>
    <row r="217" spans="1:7" x14ac:dyDescent="0.25">
      <c r="A217" s="2">
        <v>213</v>
      </c>
      <c r="B217" s="3" t="s">
        <v>215</v>
      </c>
      <c r="C217" s="3" t="s">
        <v>420</v>
      </c>
      <c r="D217" s="2" t="s">
        <v>421</v>
      </c>
      <c r="E217" s="4" t="s">
        <v>949</v>
      </c>
      <c r="F217" s="5">
        <v>4950</v>
      </c>
      <c r="G217" s="6">
        <f t="shared" si="3"/>
        <v>5940</v>
      </c>
    </row>
    <row r="218" spans="1:7" x14ac:dyDescent="0.25">
      <c r="A218" s="2">
        <v>214</v>
      </c>
      <c r="B218" s="3" t="s">
        <v>216</v>
      </c>
      <c r="C218" s="3" t="s">
        <v>420</v>
      </c>
      <c r="D218" s="2" t="s">
        <v>421</v>
      </c>
      <c r="E218" s="4" t="s">
        <v>949</v>
      </c>
      <c r="F218" s="5">
        <v>100</v>
      </c>
      <c r="G218" s="6">
        <f t="shared" si="3"/>
        <v>120</v>
      </c>
    </row>
    <row r="219" spans="1:7" x14ac:dyDescent="0.25">
      <c r="A219" s="2">
        <v>215</v>
      </c>
      <c r="B219" s="3" t="s">
        <v>217</v>
      </c>
      <c r="C219" s="3" t="s">
        <v>420</v>
      </c>
      <c r="D219" s="2" t="s">
        <v>421</v>
      </c>
      <c r="E219" s="4" t="s">
        <v>949</v>
      </c>
      <c r="F219" s="5">
        <v>1113.3333333333335</v>
      </c>
      <c r="G219" s="6">
        <f t="shared" si="3"/>
        <v>1336.0000000000002</v>
      </c>
    </row>
    <row r="220" spans="1:7" x14ac:dyDescent="0.25">
      <c r="A220" s="2">
        <v>216</v>
      </c>
      <c r="B220" s="3" t="s">
        <v>218</v>
      </c>
      <c r="C220" s="3" t="s">
        <v>420</v>
      </c>
      <c r="D220" s="2" t="s">
        <v>421</v>
      </c>
      <c r="E220" s="4" t="s">
        <v>949</v>
      </c>
      <c r="F220" s="5">
        <v>830</v>
      </c>
      <c r="G220" s="6">
        <f t="shared" si="3"/>
        <v>996</v>
      </c>
    </row>
    <row r="221" spans="1:7" x14ac:dyDescent="0.25">
      <c r="A221" s="2">
        <v>217</v>
      </c>
      <c r="B221" s="3" t="s">
        <v>219</v>
      </c>
      <c r="C221" s="3" t="s">
        <v>420</v>
      </c>
      <c r="D221" s="2" t="s">
        <v>421</v>
      </c>
      <c r="E221" s="4" t="s">
        <v>949</v>
      </c>
      <c r="F221" s="5">
        <v>416.66666666666669</v>
      </c>
      <c r="G221" s="6">
        <f t="shared" si="3"/>
        <v>500</v>
      </c>
    </row>
    <row r="222" spans="1:7" x14ac:dyDescent="0.25">
      <c r="A222" s="2">
        <v>218</v>
      </c>
      <c r="B222" s="3" t="s">
        <v>220</v>
      </c>
      <c r="C222" s="3" t="s">
        <v>420</v>
      </c>
      <c r="D222" s="2" t="s">
        <v>421</v>
      </c>
      <c r="E222" s="4" t="s">
        <v>949</v>
      </c>
      <c r="F222" s="5">
        <v>142.5</v>
      </c>
      <c r="G222" s="6">
        <f t="shared" si="3"/>
        <v>171</v>
      </c>
    </row>
    <row r="223" spans="1:7" ht="25.5" x14ac:dyDescent="0.25">
      <c r="A223" s="2">
        <v>219</v>
      </c>
      <c r="B223" s="3" t="s">
        <v>221</v>
      </c>
      <c r="C223" s="3" t="s">
        <v>420</v>
      </c>
      <c r="D223" s="2" t="s">
        <v>421</v>
      </c>
      <c r="E223" s="4" t="s">
        <v>949</v>
      </c>
      <c r="F223" s="5">
        <v>73.333333333333343</v>
      </c>
      <c r="G223" s="6">
        <f t="shared" si="3"/>
        <v>88.000000000000014</v>
      </c>
    </row>
    <row r="224" spans="1:7" x14ac:dyDescent="0.25">
      <c r="A224" s="2">
        <v>220</v>
      </c>
      <c r="B224" s="3" t="s">
        <v>222</v>
      </c>
      <c r="C224" s="3" t="s">
        <v>420</v>
      </c>
      <c r="D224" s="2" t="s">
        <v>421</v>
      </c>
      <c r="E224" s="4" t="s">
        <v>949</v>
      </c>
      <c r="F224" s="5">
        <v>21.666666666666668</v>
      </c>
      <c r="G224" s="6">
        <f t="shared" si="3"/>
        <v>26</v>
      </c>
    </row>
    <row r="225" spans="1:7" x14ac:dyDescent="0.25">
      <c r="A225" s="2">
        <v>221</v>
      </c>
      <c r="B225" s="3" t="s">
        <v>223</v>
      </c>
      <c r="C225" s="3" t="s">
        <v>420</v>
      </c>
      <c r="D225" s="2" t="s">
        <v>421</v>
      </c>
      <c r="E225" s="4" t="s">
        <v>949</v>
      </c>
      <c r="F225" s="5">
        <v>192.5</v>
      </c>
      <c r="G225" s="6">
        <f t="shared" si="3"/>
        <v>231</v>
      </c>
    </row>
    <row r="226" spans="1:7" x14ac:dyDescent="0.25">
      <c r="A226" s="2">
        <v>222</v>
      </c>
      <c r="B226" s="3" t="s">
        <v>224</v>
      </c>
      <c r="C226" s="3" t="s">
        <v>420</v>
      </c>
      <c r="D226" s="2" t="s">
        <v>421</v>
      </c>
      <c r="E226" s="4" t="s">
        <v>949</v>
      </c>
      <c r="F226" s="5">
        <v>2000</v>
      </c>
      <c r="G226" s="6">
        <f t="shared" si="3"/>
        <v>2400</v>
      </c>
    </row>
    <row r="227" spans="1:7" x14ac:dyDescent="0.25">
      <c r="A227" s="2">
        <v>223</v>
      </c>
      <c r="B227" s="3" t="s">
        <v>225</v>
      </c>
      <c r="C227" s="3" t="s">
        <v>420</v>
      </c>
      <c r="D227" s="2" t="s">
        <v>421</v>
      </c>
      <c r="E227" s="4" t="s">
        <v>949</v>
      </c>
      <c r="F227" s="5">
        <v>468.33333333333337</v>
      </c>
      <c r="G227" s="6">
        <f t="shared" si="3"/>
        <v>562</v>
      </c>
    </row>
    <row r="228" spans="1:7" x14ac:dyDescent="0.25">
      <c r="A228" s="2">
        <v>224</v>
      </c>
      <c r="B228" s="3" t="s">
        <v>226</v>
      </c>
      <c r="C228" s="3" t="s">
        <v>420</v>
      </c>
      <c r="D228" s="2" t="s">
        <v>421</v>
      </c>
      <c r="E228" s="4" t="s">
        <v>949</v>
      </c>
      <c r="F228" s="5">
        <v>1019.1666666666667</v>
      </c>
      <c r="G228" s="6">
        <f t="shared" si="3"/>
        <v>1223</v>
      </c>
    </row>
    <row r="229" spans="1:7" x14ac:dyDescent="0.25">
      <c r="A229" s="2">
        <v>225</v>
      </c>
      <c r="B229" s="3" t="s">
        <v>953</v>
      </c>
      <c r="C229" s="3" t="s">
        <v>420</v>
      </c>
      <c r="D229" s="2" t="s">
        <v>421</v>
      </c>
      <c r="E229" s="4" t="s">
        <v>949</v>
      </c>
      <c r="F229" s="5">
        <v>900</v>
      </c>
      <c r="G229" s="6">
        <f t="shared" si="3"/>
        <v>1080</v>
      </c>
    </row>
    <row r="230" spans="1:7" x14ac:dyDescent="0.25">
      <c r="A230" s="2">
        <v>226</v>
      </c>
      <c r="B230" s="3" t="s">
        <v>227</v>
      </c>
      <c r="C230" s="3" t="s">
        <v>420</v>
      </c>
      <c r="D230" s="2" t="s">
        <v>421</v>
      </c>
      <c r="E230" s="4" t="s">
        <v>949</v>
      </c>
      <c r="F230" s="5">
        <v>320.83333333333337</v>
      </c>
      <c r="G230" s="6">
        <f t="shared" si="3"/>
        <v>385.00000000000006</v>
      </c>
    </row>
    <row r="231" spans="1:7" x14ac:dyDescent="0.25">
      <c r="A231" s="2">
        <v>227</v>
      </c>
      <c r="B231" s="3" t="s">
        <v>228</v>
      </c>
      <c r="C231" s="3" t="s">
        <v>420</v>
      </c>
      <c r="D231" s="2" t="s">
        <v>421</v>
      </c>
      <c r="E231" s="4" t="s">
        <v>949</v>
      </c>
      <c r="F231" s="5">
        <v>1267.5</v>
      </c>
      <c r="G231" s="6">
        <f t="shared" si="3"/>
        <v>1521</v>
      </c>
    </row>
    <row r="232" spans="1:7" x14ac:dyDescent="0.25">
      <c r="A232" s="2">
        <v>228</v>
      </c>
      <c r="B232" s="3" t="s">
        <v>229</v>
      </c>
      <c r="C232" s="3" t="s">
        <v>420</v>
      </c>
      <c r="D232" s="2" t="s">
        <v>421</v>
      </c>
      <c r="E232" s="4" t="s">
        <v>949</v>
      </c>
      <c r="F232" s="5">
        <v>654.16666666666674</v>
      </c>
      <c r="G232" s="6">
        <f t="shared" si="3"/>
        <v>785.00000000000011</v>
      </c>
    </row>
    <row r="233" spans="1:7" x14ac:dyDescent="0.25">
      <c r="A233" s="2">
        <v>229</v>
      </c>
      <c r="B233" s="3" t="s">
        <v>230</v>
      </c>
      <c r="C233" s="3" t="s">
        <v>420</v>
      </c>
      <c r="D233" s="2" t="s">
        <v>421</v>
      </c>
      <c r="E233" s="4" t="s">
        <v>949</v>
      </c>
      <c r="F233" s="5">
        <v>1475.8333333333335</v>
      </c>
      <c r="G233" s="6">
        <f t="shared" si="3"/>
        <v>1771.0000000000002</v>
      </c>
    </row>
    <row r="234" spans="1:7" x14ac:dyDescent="0.25">
      <c r="A234" s="2">
        <v>230</v>
      </c>
      <c r="B234" s="3" t="s">
        <v>231</v>
      </c>
      <c r="C234" s="3" t="s">
        <v>420</v>
      </c>
      <c r="D234" s="2" t="s">
        <v>421</v>
      </c>
      <c r="E234" s="4" t="s">
        <v>949</v>
      </c>
      <c r="F234" s="5">
        <v>905</v>
      </c>
      <c r="G234" s="6">
        <f t="shared" si="3"/>
        <v>1086</v>
      </c>
    </row>
    <row r="235" spans="1:7" x14ac:dyDescent="0.25">
      <c r="A235" s="2">
        <v>231</v>
      </c>
      <c r="B235" s="3" t="s">
        <v>232</v>
      </c>
      <c r="C235" s="3" t="s">
        <v>420</v>
      </c>
      <c r="D235" s="2" t="s">
        <v>421</v>
      </c>
      <c r="E235" s="4" t="s">
        <v>949</v>
      </c>
      <c r="F235" s="5">
        <v>241.66666666666669</v>
      </c>
      <c r="G235" s="6">
        <f t="shared" si="3"/>
        <v>290</v>
      </c>
    </row>
    <row r="236" spans="1:7" x14ac:dyDescent="0.25">
      <c r="A236" s="2">
        <v>232</v>
      </c>
      <c r="B236" s="3" t="s">
        <v>233</v>
      </c>
      <c r="C236" s="3" t="s">
        <v>420</v>
      </c>
      <c r="D236" s="2" t="s">
        <v>421</v>
      </c>
      <c r="E236" s="4" t="s">
        <v>949</v>
      </c>
      <c r="F236" s="5">
        <v>367.5</v>
      </c>
      <c r="G236" s="6">
        <f t="shared" si="3"/>
        <v>441</v>
      </c>
    </row>
    <row r="237" spans="1:7" x14ac:dyDescent="0.25">
      <c r="A237" s="2">
        <v>233</v>
      </c>
      <c r="B237" s="3" t="s">
        <v>234</v>
      </c>
      <c r="C237" s="3" t="s">
        <v>420</v>
      </c>
      <c r="D237" s="2" t="s">
        <v>421</v>
      </c>
      <c r="E237" s="4" t="s">
        <v>949</v>
      </c>
      <c r="F237" s="5">
        <v>956.66666666666674</v>
      </c>
      <c r="G237" s="6">
        <f t="shared" si="3"/>
        <v>1148</v>
      </c>
    </row>
    <row r="238" spans="1:7" x14ac:dyDescent="0.25">
      <c r="A238" s="2">
        <v>234</v>
      </c>
      <c r="B238" s="3" t="s">
        <v>235</v>
      </c>
      <c r="C238" s="3" t="s">
        <v>420</v>
      </c>
      <c r="D238" s="2" t="s">
        <v>421</v>
      </c>
      <c r="E238" s="4" t="s">
        <v>949</v>
      </c>
      <c r="F238" s="5">
        <v>333.33333333333337</v>
      </c>
      <c r="G238" s="6">
        <f t="shared" si="3"/>
        <v>400.00000000000006</v>
      </c>
    </row>
    <row r="239" spans="1:7" x14ac:dyDescent="0.25">
      <c r="A239" s="2">
        <v>235</v>
      </c>
      <c r="B239" s="3" t="s">
        <v>236</v>
      </c>
      <c r="C239" s="3" t="s">
        <v>420</v>
      </c>
      <c r="D239" s="2" t="s">
        <v>421</v>
      </c>
      <c r="E239" s="4" t="s">
        <v>949</v>
      </c>
      <c r="F239" s="5">
        <v>7416.666666666667</v>
      </c>
      <c r="G239" s="6">
        <f t="shared" si="3"/>
        <v>8900</v>
      </c>
    </row>
    <row r="240" spans="1:7" x14ac:dyDescent="0.25">
      <c r="A240" s="2">
        <v>236</v>
      </c>
      <c r="B240" s="3" t="s">
        <v>237</v>
      </c>
      <c r="C240" s="3" t="s">
        <v>420</v>
      </c>
      <c r="D240" s="2" t="s">
        <v>421</v>
      </c>
      <c r="E240" s="4" t="s">
        <v>949</v>
      </c>
      <c r="F240" s="5">
        <v>426.66666666666669</v>
      </c>
      <c r="G240" s="6">
        <f t="shared" si="3"/>
        <v>512</v>
      </c>
    </row>
    <row r="241" spans="1:7" x14ac:dyDescent="0.25">
      <c r="A241" s="2">
        <v>237</v>
      </c>
      <c r="B241" s="3" t="s">
        <v>238</v>
      </c>
      <c r="C241" s="3" t="s">
        <v>420</v>
      </c>
      <c r="D241" s="2" t="s">
        <v>421</v>
      </c>
      <c r="E241" s="4" t="s">
        <v>949</v>
      </c>
      <c r="F241" s="5">
        <v>316.66666666666669</v>
      </c>
      <c r="G241" s="6">
        <f t="shared" si="3"/>
        <v>380</v>
      </c>
    </row>
    <row r="242" spans="1:7" x14ac:dyDescent="0.25">
      <c r="A242" s="2">
        <v>238</v>
      </c>
      <c r="B242" s="3" t="s">
        <v>239</v>
      </c>
      <c r="C242" s="3" t="s">
        <v>420</v>
      </c>
      <c r="D242" s="2" t="s">
        <v>421</v>
      </c>
      <c r="E242" s="4" t="s">
        <v>949</v>
      </c>
      <c r="F242" s="5">
        <v>742.5</v>
      </c>
      <c r="G242" s="6">
        <f t="shared" si="3"/>
        <v>891</v>
      </c>
    </row>
    <row r="243" spans="1:7" x14ac:dyDescent="0.25">
      <c r="A243" s="2">
        <v>239</v>
      </c>
      <c r="B243" s="3" t="s">
        <v>240</v>
      </c>
      <c r="C243" s="3" t="s">
        <v>420</v>
      </c>
      <c r="D243" s="2" t="s">
        <v>421</v>
      </c>
      <c r="E243" s="4" t="s">
        <v>949</v>
      </c>
      <c r="F243" s="5">
        <v>1058.3333333333335</v>
      </c>
      <c r="G243" s="6">
        <f t="shared" si="3"/>
        <v>1270.0000000000002</v>
      </c>
    </row>
    <row r="244" spans="1:7" x14ac:dyDescent="0.25">
      <c r="A244" s="2">
        <v>240</v>
      </c>
      <c r="B244" s="3" t="s">
        <v>241</v>
      </c>
      <c r="C244" s="3" t="s">
        <v>420</v>
      </c>
      <c r="D244" s="2" t="s">
        <v>421</v>
      </c>
      <c r="E244" s="4" t="s">
        <v>949</v>
      </c>
      <c r="F244" s="5">
        <v>629.16666666666674</v>
      </c>
      <c r="G244" s="6">
        <f t="shared" si="3"/>
        <v>755.00000000000011</v>
      </c>
    </row>
    <row r="245" spans="1:7" x14ac:dyDescent="0.25">
      <c r="A245" s="2">
        <v>241</v>
      </c>
      <c r="B245" s="3" t="s">
        <v>242</v>
      </c>
      <c r="C245" s="3" t="s">
        <v>420</v>
      </c>
      <c r="D245" s="2" t="s">
        <v>421</v>
      </c>
      <c r="E245" s="4" t="s">
        <v>949</v>
      </c>
      <c r="F245" s="5">
        <v>1223.3333333333335</v>
      </c>
      <c r="G245" s="6">
        <f t="shared" si="3"/>
        <v>1468.0000000000002</v>
      </c>
    </row>
    <row r="246" spans="1:7" x14ac:dyDescent="0.25">
      <c r="A246" s="2">
        <v>242</v>
      </c>
      <c r="B246" s="3" t="s">
        <v>243</v>
      </c>
      <c r="C246" s="3" t="s">
        <v>420</v>
      </c>
      <c r="D246" s="2" t="s">
        <v>421</v>
      </c>
      <c r="E246" s="4" t="s">
        <v>949</v>
      </c>
      <c r="F246" s="5">
        <v>1742.5</v>
      </c>
      <c r="G246" s="6">
        <f t="shared" si="3"/>
        <v>2091</v>
      </c>
    </row>
    <row r="247" spans="1:7" x14ac:dyDescent="0.25">
      <c r="A247" s="2">
        <v>243</v>
      </c>
      <c r="B247" s="3" t="s">
        <v>244</v>
      </c>
      <c r="C247" s="3" t="s">
        <v>420</v>
      </c>
      <c r="D247" s="2" t="s">
        <v>421</v>
      </c>
      <c r="E247" s="4" t="s">
        <v>949</v>
      </c>
      <c r="F247" s="5">
        <v>271.66666666666669</v>
      </c>
      <c r="G247" s="6">
        <f t="shared" si="3"/>
        <v>326</v>
      </c>
    </row>
    <row r="248" spans="1:7" x14ac:dyDescent="0.25">
      <c r="A248" s="2">
        <v>244</v>
      </c>
      <c r="B248" s="3" t="s">
        <v>245</v>
      </c>
      <c r="C248" s="3" t="s">
        <v>420</v>
      </c>
      <c r="D248" s="2" t="s">
        <v>421</v>
      </c>
      <c r="E248" s="4" t="s">
        <v>949</v>
      </c>
      <c r="F248" s="5">
        <v>3993.3333333333335</v>
      </c>
      <c r="G248" s="6">
        <f t="shared" si="3"/>
        <v>4792</v>
      </c>
    </row>
    <row r="249" spans="1:7" x14ac:dyDescent="0.25">
      <c r="A249" s="2">
        <v>245</v>
      </c>
      <c r="B249" s="3" t="s">
        <v>246</v>
      </c>
      <c r="C249" s="3" t="s">
        <v>420</v>
      </c>
      <c r="D249" s="2" t="s">
        <v>421</v>
      </c>
      <c r="E249" s="4" t="s">
        <v>949</v>
      </c>
      <c r="F249" s="5">
        <v>200.83333333333334</v>
      </c>
      <c r="G249" s="6">
        <f t="shared" si="3"/>
        <v>241</v>
      </c>
    </row>
    <row r="250" spans="1:7" x14ac:dyDescent="0.25">
      <c r="A250" s="2">
        <v>246</v>
      </c>
      <c r="B250" s="3" t="s">
        <v>247</v>
      </c>
      <c r="C250" s="3" t="s">
        <v>420</v>
      </c>
      <c r="D250" s="2" t="s">
        <v>421</v>
      </c>
      <c r="E250" s="4" t="s">
        <v>949</v>
      </c>
      <c r="F250" s="5">
        <v>996.66666666666674</v>
      </c>
      <c r="G250" s="6">
        <f t="shared" si="3"/>
        <v>1196</v>
      </c>
    </row>
    <row r="251" spans="1:7" x14ac:dyDescent="0.25">
      <c r="A251" s="2">
        <v>247</v>
      </c>
      <c r="B251" s="3" t="s">
        <v>248</v>
      </c>
      <c r="C251" s="3" t="s">
        <v>420</v>
      </c>
      <c r="D251" s="2" t="s">
        <v>421</v>
      </c>
      <c r="E251" s="4" t="s">
        <v>949</v>
      </c>
      <c r="F251" s="5">
        <v>362.5</v>
      </c>
      <c r="G251" s="6">
        <f t="shared" si="3"/>
        <v>435</v>
      </c>
    </row>
    <row r="252" spans="1:7" x14ac:dyDescent="0.25">
      <c r="A252" s="2">
        <v>248</v>
      </c>
      <c r="B252" s="3" t="s">
        <v>249</v>
      </c>
      <c r="C252" s="3" t="s">
        <v>420</v>
      </c>
      <c r="D252" s="2" t="s">
        <v>421</v>
      </c>
      <c r="E252" s="4" t="s">
        <v>949</v>
      </c>
      <c r="F252" s="5">
        <v>108.33333333333334</v>
      </c>
      <c r="G252" s="6">
        <f t="shared" si="3"/>
        <v>130</v>
      </c>
    </row>
    <row r="253" spans="1:7" x14ac:dyDescent="0.25">
      <c r="A253" s="2">
        <v>249</v>
      </c>
      <c r="B253" s="3" t="s">
        <v>250</v>
      </c>
      <c r="C253" s="3" t="s">
        <v>420</v>
      </c>
      <c r="D253" s="2" t="s">
        <v>421</v>
      </c>
      <c r="E253" s="4" t="s">
        <v>949</v>
      </c>
      <c r="F253" s="5">
        <v>833.33333333333337</v>
      </c>
      <c r="G253" s="6">
        <f t="shared" si="3"/>
        <v>1000</v>
      </c>
    </row>
    <row r="254" spans="1:7" x14ac:dyDescent="0.25">
      <c r="A254" s="2">
        <v>250</v>
      </c>
      <c r="B254" s="3" t="s">
        <v>251</v>
      </c>
      <c r="C254" s="3" t="s">
        <v>420</v>
      </c>
      <c r="D254" s="2" t="s">
        <v>421</v>
      </c>
      <c r="E254" s="4" t="s">
        <v>949</v>
      </c>
      <c r="F254" s="5">
        <v>1050</v>
      </c>
      <c r="G254" s="6">
        <f t="shared" si="3"/>
        <v>1260</v>
      </c>
    </row>
    <row r="255" spans="1:7" x14ac:dyDescent="0.25">
      <c r="A255" s="2">
        <v>251</v>
      </c>
      <c r="B255" s="3" t="s">
        <v>252</v>
      </c>
      <c r="C255" s="3" t="s">
        <v>420</v>
      </c>
      <c r="D255" s="2" t="s">
        <v>421</v>
      </c>
      <c r="E255" s="4" t="s">
        <v>949</v>
      </c>
      <c r="F255" s="5">
        <v>1000</v>
      </c>
      <c r="G255" s="6">
        <f t="shared" si="3"/>
        <v>1200</v>
      </c>
    </row>
    <row r="256" spans="1:7" x14ac:dyDescent="0.25">
      <c r="A256" s="2">
        <v>252</v>
      </c>
      <c r="B256" s="3" t="s">
        <v>253</v>
      </c>
      <c r="C256" s="3" t="s">
        <v>420</v>
      </c>
      <c r="D256" s="2" t="s">
        <v>421</v>
      </c>
      <c r="E256" s="4" t="s">
        <v>949</v>
      </c>
      <c r="F256" s="5">
        <v>13916.666666666668</v>
      </c>
      <c r="G256" s="6">
        <f t="shared" si="3"/>
        <v>16700</v>
      </c>
    </row>
    <row r="257" spans="1:7" x14ac:dyDescent="0.25">
      <c r="A257" s="2">
        <v>253</v>
      </c>
      <c r="B257" s="3" t="s">
        <v>254</v>
      </c>
      <c r="C257" s="3" t="s">
        <v>420</v>
      </c>
      <c r="D257" s="2" t="s">
        <v>421</v>
      </c>
      <c r="E257" s="4" t="s">
        <v>949</v>
      </c>
      <c r="F257" s="5">
        <v>666.66666666666674</v>
      </c>
      <c r="G257" s="6">
        <f t="shared" si="3"/>
        <v>800.00000000000011</v>
      </c>
    </row>
    <row r="258" spans="1:7" x14ac:dyDescent="0.25">
      <c r="A258" s="2">
        <v>254</v>
      </c>
      <c r="B258" s="3" t="s">
        <v>255</v>
      </c>
      <c r="C258" s="3" t="s">
        <v>420</v>
      </c>
      <c r="D258" s="2" t="s">
        <v>421</v>
      </c>
      <c r="E258" s="4" t="s">
        <v>949</v>
      </c>
      <c r="F258" s="5">
        <v>1135.8333333333335</v>
      </c>
      <c r="G258" s="6">
        <f t="shared" si="3"/>
        <v>1363.0000000000002</v>
      </c>
    </row>
    <row r="259" spans="1:7" x14ac:dyDescent="0.25">
      <c r="A259" s="2">
        <v>255</v>
      </c>
      <c r="B259" s="3" t="s">
        <v>256</v>
      </c>
      <c r="C259" s="3" t="s">
        <v>420</v>
      </c>
      <c r="D259" s="2" t="s">
        <v>421</v>
      </c>
      <c r="E259" s="4" t="s">
        <v>949</v>
      </c>
      <c r="F259" s="5">
        <v>1135.8333333333335</v>
      </c>
      <c r="G259" s="6">
        <f t="shared" si="3"/>
        <v>1363.0000000000002</v>
      </c>
    </row>
    <row r="260" spans="1:7" x14ac:dyDescent="0.25">
      <c r="A260" s="2">
        <v>256</v>
      </c>
      <c r="B260" s="3" t="s">
        <v>257</v>
      </c>
      <c r="C260" s="3" t="s">
        <v>420</v>
      </c>
      <c r="D260" s="2" t="s">
        <v>421</v>
      </c>
      <c r="E260" s="4" t="s">
        <v>949</v>
      </c>
      <c r="F260" s="5">
        <v>1075</v>
      </c>
      <c r="G260" s="6">
        <f t="shared" si="3"/>
        <v>1290</v>
      </c>
    </row>
    <row r="261" spans="1:7" x14ac:dyDescent="0.25">
      <c r="A261" s="2">
        <v>257</v>
      </c>
      <c r="B261" s="3" t="s">
        <v>258</v>
      </c>
      <c r="C261" s="3" t="s">
        <v>420</v>
      </c>
      <c r="D261" s="2" t="s">
        <v>421</v>
      </c>
      <c r="E261" s="4" t="s">
        <v>949</v>
      </c>
      <c r="F261" s="5">
        <v>1694.1666666666667</v>
      </c>
      <c r="G261" s="6">
        <f t="shared" ref="G261:G323" si="4">F261*1.2</f>
        <v>2033</v>
      </c>
    </row>
    <row r="262" spans="1:7" x14ac:dyDescent="0.25">
      <c r="A262" s="2">
        <v>258</v>
      </c>
      <c r="B262" s="3" t="s">
        <v>259</v>
      </c>
      <c r="C262" s="3" t="s">
        <v>420</v>
      </c>
      <c r="D262" s="2" t="s">
        <v>421</v>
      </c>
      <c r="E262" s="4" t="s">
        <v>949</v>
      </c>
      <c r="F262" s="5">
        <v>762.5</v>
      </c>
      <c r="G262" s="6">
        <f t="shared" si="4"/>
        <v>915</v>
      </c>
    </row>
    <row r="263" spans="1:7" x14ac:dyDescent="0.25">
      <c r="A263" s="2">
        <v>259</v>
      </c>
      <c r="B263" s="3" t="s">
        <v>260</v>
      </c>
      <c r="C263" s="3" t="s">
        <v>420</v>
      </c>
      <c r="D263" s="2" t="s">
        <v>421</v>
      </c>
      <c r="E263" s="4" t="s">
        <v>949</v>
      </c>
      <c r="F263" s="5">
        <v>7102.5</v>
      </c>
      <c r="G263" s="6">
        <f t="shared" si="4"/>
        <v>8523</v>
      </c>
    </row>
    <row r="264" spans="1:7" x14ac:dyDescent="0.25">
      <c r="A264" s="2">
        <v>260</v>
      </c>
      <c r="B264" s="3" t="s">
        <v>261</v>
      </c>
      <c r="C264" s="3" t="s">
        <v>420</v>
      </c>
      <c r="D264" s="2" t="s">
        <v>421</v>
      </c>
      <c r="E264" s="4" t="s">
        <v>949</v>
      </c>
      <c r="F264" s="5">
        <v>295</v>
      </c>
      <c r="G264" s="6">
        <f t="shared" si="4"/>
        <v>354</v>
      </c>
    </row>
    <row r="265" spans="1:7" x14ac:dyDescent="0.25">
      <c r="A265" s="2">
        <v>261</v>
      </c>
      <c r="B265" s="3" t="s">
        <v>262</v>
      </c>
      <c r="C265" s="3" t="s">
        <v>420</v>
      </c>
      <c r="D265" s="2" t="s">
        <v>421</v>
      </c>
      <c r="E265" s="4" t="s">
        <v>949</v>
      </c>
      <c r="F265" s="5">
        <v>654.16666666666674</v>
      </c>
      <c r="G265" s="6">
        <f t="shared" si="4"/>
        <v>785.00000000000011</v>
      </c>
    </row>
    <row r="266" spans="1:7" x14ac:dyDescent="0.25">
      <c r="A266" s="2">
        <v>262</v>
      </c>
      <c r="B266" s="3" t="s">
        <v>263</v>
      </c>
      <c r="C266" s="3" t="s">
        <v>420</v>
      </c>
      <c r="D266" s="2" t="s">
        <v>421</v>
      </c>
      <c r="E266" s="4" t="s">
        <v>949</v>
      </c>
      <c r="F266" s="5">
        <v>1819.1666666666667</v>
      </c>
      <c r="G266" s="6">
        <f t="shared" si="4"/>
        <v>2183</v>
      </c>
    </row>
    <row r="267" spans="1:7" x14ac:dyDescent="0.25">
      <c r="A267" s="2">
        <v>263</v>
      </c>
      <c r="B267" s="3" t="s">
        <v>264</v>
      </c>
      <c r="C267" s="3" t="s">
        <v>420</v>
      </c>
      <c r="D267" s="2" t="s">
        <v>421</v>
      </c>
      <c r="E267" s="4" t="s">
        <v>949</v>
      </c>
      <c r="F267" s="5">
        <v>2916.666666666667</v>
      </c>
      <c r="G267" s="6">
        <f t="shared" si="4"/>
        <v>3500.0000000000005</v>
      </c>
    </row>
    <row r="268" spans="1:7" x14ac:dyDescent="0.25">
      <c r="A268" s="2">
        <v>264</v>
      </c>
      <c r="B268" s="3" t="s">
        <v>265</v>
      </c>
      <c r="C268" s="3" t="s">
        <v>420</v>
      </c>
      <c r="D268" s="2" t="s">
        <v>421</v>
      </c>
      <c r="E268" s="4" t="s">
        <v>949</v>
      </c>
      <c r="F268" s="5">
        <v>3485.8333333333335</v>
      </c>
      <c r="G268" s="6">
        <f t="shared" si="4"/>
        <v>4183</v>
      </c>
    </row>
    <row r="269" spans="1:7" x14ac:dyDescent="0.25">
      <c r="A269" s="2">
        <v>265</v>
      </c>
      <c r="B269" s="3" t="s">
        <v>266</v>
      </c>
      <c r="C269" s="3" t="s">
        <v>420</v>
      </c>
      <c r="D269" s="2" t="s">
        <v>421</v>
      </c>
      <c r="E269" s="4" t="s">
        <v>949</v>
      </c>
      <c r="F269" s="5">
        <v>666.66666666666674</v>
      </c>
      <c r="G269" s="6">
        <f t="shared" si="4"/>
        <v>800.00000000000011</v>
      </c>
    </row>
    <row r="270" spans="1:7" x14ac:dyDescent="0.25">
      <c r="A270" s="2">
        <v>266</v>
      </c>
      <c r="B270" s="3" t="s">
        <v>957</v>
      </c>
      <c r="C270" s="3" t="s">
        <v>420</v>
      </c>
      <c r="D270" s="2" t="s">
        <v>421</v>
      </c>
      <c r="E270" s="4" t="s">
        <v>949</v>
      </c>
      <c r="F270" s="5">
        <v>666.66666666666674</v>
      </c>
      <c r="G270" s="6">
        <f t="shared" si="4"/>
        <v>800.00000000000011</v>
      </c>
    </row>
    <row r="271" spans="1:7" x14ac:dyDescent="0.25">
      <c r="A271" s="2">
        <v>267</v>
      </c>
      <c r="B271" s="3" t="s">
        <v>267</v>
      </c>
      <c r="C271" s="3" t="s">
        <v>420</v>
      </c>
      <c r="D271" s="2" t="s">
        <v>421</v>
      </c>
      <c r="E271" s="4" t="s">
        <v>949</v>
      </c>
      <c r="F271" s="5">
        <v>475</v>
      </c>
      <c r="G271" s="6">
        <f t="shared" si="4"/>
        <v>570</v>
      </c>
    </row>
    <row r="272" spans="1:7" x14ac:dyDescent="0.25">
      <c r="A272" s="2">
        <v>268</v>
      </c>
      <c r="B272" s="3" t="s">
        <v>268</v>
      </c>
      <c r="C272" s="3" t="s">
        <v>420</v>
      </c>
      <c r="D272" s="2" t="s">
        <v>421</v>
      </c>
      <c r="E272" s="4" t="s">
        <v>949</v>
      </c>
      <c r="F272" s="5">
        <v>4076.666666666667</v>
      </c>
      <c r="G272" s="6">
        <f t="shared" si="4"/>
        <v>4892</v>
      </c>
    </row>
    <row r="273" spans="1:7" x14ac:dyDescent="0.25">
      <c r="A273" s="2">
        <v>269</v>
      </c>
      <c r="B273" s="3" t="s">
        <v>269</v>
      </c>
      <c r="C273" s="3" t="s">
        <v>420</v>
      </c>
      <c r="D273" s="2" t="s">
        <v>421</v>
      </c>
      <c r="E273" s="4" t="s">
        <v>949</v>
      </c>
      <c r="F273" s="5">
        <v>416.66666666666669</v>
      </c>
      <c r="G273" s="6">
        <f t="shared" si="4"/>
        <v>500</v>
      </c>
    </row>
    <row r="274" spans="1:7" x14ac:dyDescent="0.25">
      <c r="A274" s="2">
        <v>270</v>
      </c>
      <c r="B274" s="3" t="s">
        <v>270</v>
      </c>
      <c r="C274" s="3" t="s">
        <v>420</v>
      </c>
      <c r="D274" s="2" t="s">
        <v>421</v>
      </c>
      <c r="E274" s="4" t="s">
        <v>949</v>
      </c>
      <c r="F274" s="5">
        <v>455</v>
      </c>
      <c r="G274" s="6">
        <f t="shared" si="4"/>
        <v>546</v>
      </c>
    </row>
    <row r="275" spans="1:7" x14ac:dyDescent="0.25">
      <c r="A275" s="2">
        <v>271</v>
      </c>
      <c r="B275" s="3" t="s">
        <v>271</v>
      </c>
      <c r="C275" s="3" t="s">
        <v>420</v>
      </c>
      <c r="D275" s="2" t="s">
        <v>421</v>
      </c>
      <c r="E275" s="4" t="s">
        <v>949</v>
      </c>
      <c r="F275" s="5">
        <v>7681.666666666667</v>
      </c>
      <c r="G275" s="6">
        <f t="shared" si="4"/>
        <v>9218</v>
      </c>
    </row>
    <row r="276" spans="1:7" x14ac:dyDescent="0.25">
      <c r="A276" s="2">
        <v>272</v>
      </c>
      <c r="B276" s="3" t="s">
        <v>272</v>
      </c>
      <c r="C276" s="3" t="s">
        <v>420</v>
      </c>
      <c r="D276" s="2" t="s">
        <v>421</v>
      </c>
      <c r="E276" s="4" t="s">
        <v>949</v>
      </c>
      <c r="F276" s="5">
        <v>5140</v>
      </c>
      <c r="G276" s="6">
        <f t="shared" si="4"/>
        <v>6168</v>
      </c>
    </row>
    <row r="277" spans="1:7" x14ac:dyDescent="0.25">
      <c r="A277" s="2">
        <v>273</v>
      </c>
      <c r="B277" s="3" t="s">
        <v>273</v>
      </c>
      <c r="C277" s="3" t="s">
        <v>420</v>
      </c>
      <c r="D277" s="2" t="s">
        <v>421</v>
      </c>
      <c r="E277" s="4" t="s">
        <v>949</v>
      </c>
      <c r="F277" s="5">
        <v>2491.666666666667</v>
      </c>
      <c r="G277" s="6">
        <f t="shared" si="4"/>
        <v>2990.0000000000005</v>
      </c>
    </row>
    <row r="278" spans="1:7" x14ac:dyDescent="0.25">
      <c r="A278" s="2">
        <v>274</v>
      </c>
      <c r="B278" s="3" t="s">
        <v>274</v>
      </c>
      <c r="C278" s="3" t="s">
        <v>420</v>
      </c>
      <c r="D278" s="2" t="s">
        <v>421</v>
      </c>
      <c r="E278" s="4" t="s">
        <v>949</v>
      </c>
      <c r="F278" s="5">
        <v>9005</v>
      </c>
      <c r="G278" s="6">
        <f t="shared" si="4"/>
        <v>10806</v>
      </c>
    </row>
    <row r="279" spans="1:7" x14ac:dyDescent="0.25">
      <c r="A279" s="2">
        <v>275</v>
      </c>
      <c r="B279" s="3" t="s">
        <v>275</v>
      </c>
      <c r="C279" s="3" t="s">
        <v>420</v>
      </c>
      <c r="D279" s="2" t="s">
        <v>421</v>
      </c>
      <c r="E279" s="4" t="s">
        <v>949</v>
      </c>
      <c r="F279" s="5">
        <v>375</v>
      </c>
      <c r="G279" s="6">
        <f t="shared" si="4"/>
        <v>450</v>
      </c>
    </row>
    <row r="280" spans="1:7" x14ac:dyDescent="0.25">
      <c r="A280" s="2">
        <v>276</v>
      </c>
      <c r="B280" s="3" t="s">
        <v>276</v>
      </c>
      <c r="C280" s="3" t="s">
        <v>420</v>
      </c>
      <c r="D280" s="2" t="s">
        <v>421</v>
      </c>
      <c r="E280" s="4" t="s">
        <v>949</v>
      </c>
      <c r="F280" s="5">
        <v>7355</v>
      </c>
      <c r="G280" s="6">
        <f t="shared" si="4"/>
        <v>8826</v>
      </c>
    </row>
    <row r="281" spans="1:7" x14ac:dyDescent="0.25">
      <c r="A281" s="2">
        <v>277</v>
      </c>
      <c r="B281" s="3" t="s">
        <v>277</v>
      </c>
      <c r="C281" s="3" t="s">
        <v>420</v>
      </c>
      <c r="D281" s="2" t="s">
        <v>421</v>
      </c>
      <c r="E281" s="4" t="s">
        <v>949</v>
      </c>
      <c r="F281" s="5">
        <v>470.83333333333337</v>
      </c>
      <c r="G281" s="6">
        <f t="shared" si="4"/>
        <v>565</v>
      </c>
    </row>
    <row r="282" spans="1:7" x14ac:dyDescent="0.25">
      <c r="A282" s="2">
        <v>278</v>
      </c>
      <c r="B282" s="3" t="s">
        <v>278</v>
      </c>
      <c r="C282" s="3" t="s">
        <v>420</v>
      </c>
      <c r="D282" s="2" t="s">
        <v>421</v>
      </c>
      <c r="E282" s="4" t="s">
        <v>949</v>
      </c>
      <c r="F282" s="5">
        <v>1280</v>
      </c>
      <c r="G282" s="6">
        <f t="shared" si="4"/>
        <v>1536</v>
      </c>
    </row>
    <row r="283" spans="1:7" x14ac:dyDescent="0.25">
      <c r="A283" s="2">
        <v>279</v>
      </c>
      <c r="B283" s="3" t="s">
        <v>279</v>
      </c>
      <c r="C283" s="3" t="s">
        <v>420</v>
      </c>
      <c r="D283" s="2" t="s">
        <v>421</v>
      </c>
      <c r="E283" s="4" t="s">
        <v>949</v>
      </c>
      <c r="F283" s="5">
        <v>5</v>
      </c>
      <c r="G283" s="6">
        <f t="shared" si="4"/>
        <v>6</v>
      </c>
    </row>
    <row r="284" spans="1:7" x14ac:dyDescent="0.25">
      <c r="A284" s="2">
        <v>280</v>
      </c>
      <c r="B284" s="3" t="s">
        <v>280</v>
      </c>
      <c r="C284" s="3" t="s">
        <v>420</v>
      </c>
      <c r="D284" s="2" t="s">
        <v>421</v>
      </c>
      <c r="E284" s="4" t="s">
        <v>949</v>
      </c>
      <c r="F284" s="5">
        <v>44242.5</v>
      </c>
      <c r="G284" s="6">
        <f t="shared" si="4"/>
        <v>53091</v>
      </c>
    </row>
    <row r="285" spans="1:7" x14ac:dyDescent="0.25">
      <c r="A285" s="2">
        <v>281</v>
      </c>
      <c r="B285" s="3" t="s">
        <v>281</v>
      </c>
      <c r="C285" s="3" t="s">
        <v>420</v>
      </c>
      <c r="D285" s="2" t="s">
        <v>421</v>
      </c>
      <c r="E285" s="4" t="s">
        <v>949</v>
      </c>
      <c r="F285" s="5">
        <v>466.66666666666669</v>
      </c>
      <c r="G285" s="6">
        <f t="shared" si="4"/>
        <v>560</v>
      </c>
    </row>
    <row r="286" spans="1:7" x14ac:dyDescent="0.25">
      <c r="A286" s="2">
        <v>282</v>
      </c>
      <c r="B286" s="3" t="s">
        <v>282</v>
      </c>
      <c r="C286" s="3" t="s">
        <v>420</v>
      </c>
      <c r="D286" s="2" t="s">
        <v>421</v>
      </c>
      <c r="E286" s="4" t="s">
        <v>949</v>
      </c>
      <c r="F286" s="5">
        <v>776.66666666666674</v>
      </c>
      <c r="G286" s="6">
        <f t="shared" si="4"/>
        <v>932</v>
      </c>
    </row>
    <row r="287" spans="1:7" x14ac:dyDescent="0.25">
      <c r="A287" s="2">
        <v>283</v>
      </c>
      <c r="B287" s="3" t="s">
        <v>283</v>
      </c>
      <c r="C287" s="3" t="s">
        <v>420</v>
      </c>
      <c r="D287" s="2" t="s">
        <v>421</v>
      </c>
      <c r="E287" s="4" t="s">
        <v>949</v>
      </c>
      <c r="F287" s="5">
        <v>2104.166666666667</v>
      </c>
      <c r="G287" s="6">
        <f t="shared" si="4"/>
        <v>2525.0000000000005</v>
      </c>
    </row>
    <row r="288" spans="1:7" x14ac:dyDescent="0.25">
      <c r="A288" s="2">
        <v>284</v>
      </c>
      <c r="B288" s="3" t="s">
        <v>284</v>
      </c>
      <c r="C288" s="3" t="s">
        <v>420</v>
      </c>
      <c r="D288" s="2" t="s">
        <v>421</v>
      </c>
      <c r="E288" s="4" t="s">
        <v>949</v>
      </c>
      <c r="F288" s="5">
        <v>2104.166666666667</v>
      </c>
      <c r="G288" s="6">
        <f t="shared" si="4"/>
        <v>2525.0000000000005</v>
      </c>
    </row>
    <row r="289" spans="1:7" x14ac:dyDescent="0.25">
      <c r="A289" s="2">
        <v>285</v>
      </c>
      <c r="B289" s="3" t="s">
        <v>285</v>
      </c>
      <c r="C289" s="3" t="s">
        <v>420</v>
      </c>
      <c r="D289" s="2" t="s">
        <v>421</v>
      </c>
      <c r="E289" s="4" t="s">
        <v>949</v>
      </c>
      <c r="F289" s="5">
        <v>5185</v>
      </c>
      <c r="G289" s="6">
        <f t="shared" si="4"/>
        <v>6222</v>
      </c>
    </row>
    <row r="290" spans="1:7" x14ac:dyDescent="0.25">
      <c r="A290" s="2">
        <v>286</v>
      </c>
      <c r="B290" s="3" t="s">
        <v>286</v>
      </c>
      <c r="C290" s="3" t="s">
        <v>420</v>
      </c>
      <c r="D290" s="2" t="s">
        <v>421</v>
      </c>
      <c r="E290" s="4" t="s">
        <v>949</v>
      </c>
      <c r="F290" s="5">
        <v>291.66666666666669</v>
      </c>
      <c r="G290" s="6">
        <f t="shared" si="4"/>
        <v>350</v>
      </c>
    </row>
    <row r="291" spans="1:7" x14ac:dyDescent="0.25">
      <c r="A291" s="2">
        <v>287</v>
      </c>
      <c r="B291" s="3" t="s">
        <v>287</v>
      </c>
      <c r="C291" s="3" t="s">
        <v>420</v>
      </c>
      <c r="D291" s="2" t="s">
        <v>421</v>
      </c>
      <c r="E291" s="4" t="s">
        <v>949</v>
      </c>
      <c r="F291" s="5">
        <v>466.66666666666669</v>
      </c>
      <c r="G291" s="6">
        <f t="shared" si="4"/>
        <v>560</v>
      </c>
    </row>
    <row r="292" spans="1:7" x14ac:dyDescent="0.25">
      <c r="A292" s="2">
        <v>288</v>
      </c>
      <c r="B292" s="3" t="s">
        <v>260</v>
      </c>
      <c r="C292" s="3" t="s">
        <v>420</v>
      </c>
      <c r="D292" s="2" t="s">
        <v>421</v>
      </c>
      <c r="E292" s="4" t="s">
        <v>949</v>
      </c>
      <c r="F292" s="5">
        <v>7125</v>
      </c>
      <c r="G292" s="6">
        <f t="shared" si="4"/>
        <v>8550</v>
      </c>
    </row>
    <row r="293" spans="1:7" x14ac:dyDescent="0.25">
      <c r="A293" s="2">
        <v>289</v>
      </c>
      <c r="B293" s="3" t="s">
        <v>288</v>
      </c>
      <c r="C293" s="3" t="s">
        <v>420</v>
      </c>
      <c r="D293" s="2" t="s">
        <v>421</v>
      </c>
      <c r="E293" s="4" t="s">
        <v>949</v>
      </c>
      <c r="F293" s="5">
        <v>566.66666666666674</v>
      </c>
      <c r="G293" s="6">
        <f t="shared" si="4"/>
        <v>680.00000000000011</v>
      </c>
    </row>
    <row r="294" spans="1:7" x14ac:dyDescent="0.25">
      <c r="A294" s="2">
        <v>290</v>
      </c>
      <c r="B294" s="3" t="s">
        <v>289</v>
      </c>
      <c r="C294" s="3" t="s">
        <v>420</v>
      </c>
      <c r="D294" s="2" t="s">
        <v>421</v>
      </c>
      <c r="E294" s="4" t="s">
        <v>949</v>
      </c>
      <c r="F294" s="5">
        <v>847.5</v>
      </c>
      <c r="G294" s="6">
        <f t="shared" si="4"/>
        <v>1017</v>
      </c>
    </row>
    <row r="295" spans="1:7" x14ac:dyDescent="0.25">
      <c r="A295" s="2">
        <v>291</v>
      </c>
      <c r="B295" s="3" t="s">
        <v>290</v>
      </c>
      <c r="C295" s="3" t="s">
        <v>420</v>
      </c>
      <c r="D295" s="2" t="s">
        <v>421</v>
      </c>
      <c r="E295" s="4" t="s">
        <v>949</v>
      </c>
      <c r="F295" s="5">
        <v>1931.6666666666667</v>
      </c>
      <c r="G295" s="6">
        <f t="shared" si="4"/>
        <v>2318</v>
      </c>
    </row>
    <row r="296" spans="1:7" x14ac:dyDescent="0.25">
      <c r="A296" s="2">
        <v>292</v>
      </c>
      <c r="B296" s="3" t="s">
        <v>291</v>
      </c>
      <c r="C296" s="3" t="s">
        <v>420</v>
      </c>
      <c r="D296" s="2" t="s">
        <v>421</v>
      </c>
      <c r="E296" s="4" t="s">
        <v>949</v>
      </c>
      <c r="F296" s="5">
        <v>4895.8333333333339</v>
      </c>
      <c r="G296" s="6">
        <f t="shared" si="4"/>
        <v>5875.0000000000009</v>
      </c>
    </row>
    <row r="297" spans="1:7" x14ac:dyDescent="0.25">
      <c r="A297" s="2">
        <v>293</v>
      </c>
      <c r="B297" s="3" t="s">
        <v>292</v>
      </c>
      <c r="C297" s="3" t="s">
        <v>420</v>
      </c>
      <c r="D297" s="2" t="s">
        <v>421</v>
      </c>
      <c r="E297" s="4" t="s">
        <v>949</v>
      </c>
      <c r="F297" s="5">
        <v>2783.3333333333335</v>
      </c>
      <c r="G297" s="6">
        <f t="shared" si="4"/>
        <v>3340</v>
      </c>
    </row>
    <row r="298" spans="1:7" x14ac:dyDescent="0.25">
      <c r="A298" s="2">
        <v>294</v>
      </c>
      <c r="B298" s="3" t="s">
        <v>956</v>
      </c>
      <c r="C298" s="3" t="s">
        <v>420</v>
      </c>
      <c r="D298" s="2" t="s">
        <v>421</v>
      </c>
      <c r="E298" s="4" t="s">
        <v>949</v>
      </c>
      <c r="F298" s="5">
        <v>1500</v>
      </c>
      <c r="G298" s="6">
        <f t="shared" si="4"/>
        <v>1800</v>
      </c>
    </row>
    <row r="299" spans="1:7" x14ac:dyDescent="0.25">
      <c r="A299" s="2">
        <v>295</v>
      </c>
      <c r="B299" s="3" t="s">
        <v>293</v>
      </c>
      <c r="C299" s="3" t="s">
        <v>420</v>
      </c>
      <c r="D299" s="2" t="s">
        <v>421</v>
      </c>
      <c r="E299" s="4" t="s">
        <v>949</v>
      </c>
      <c r="F299" s="5">
        <v>716.66666666666674</v>
      </c>
      <c r="G299" s="6">
        <f t="shared" si="4"/>
        <v>860.00000000000011</v>
      </c>
    </row>
    <row r="300" spans="1:7" x14ac:dyDescent="0.25">
      <c r="A300" s="2">
        <v>296</v>
      </c>
      <c r="B300" s="3" t="s">
        <v>294</v>
      </c>
      <c r="C300" s="3" t="s">
        <v>420</v>
      </c>
      <c r="D300" s="2" t="s">
        <v>421</v>
      </c>
      <c r="E300" s="4" t="s">
        <v>949</v>
      </c>
      <c r="F300" s="5">
        <v>7428.3333333333339</v>
      </c>
      <c r="G300" s="6">
        <f t="shared" si="4"/>
        <v>8914</v>
      </c>
    </row>
    <row r="301" spans="1:7" x14ac:dyDescent="0.25">
      <c r="A301" s="2">
        <v>297</v>
      </c>
      <c r="B301" s="3" t="s">
        <v>295</v>
      </c>
      <c r="C301" s="3" t="s">
        <v>420</v>
      </c>
      <c r="D301" s="2" t="s">
        <v>421</v>
      </c>
      <c r="E301" s="4" t="s">
        <v>949</v>
      </c>
      <c r="F301" s="5">
        <v>1916.6666666666667</v>
      </c>
      <c r="G301" s="6">
        <f t="shared" si="4"/>
        <v>2300</v>
      </c>
    </row>
    <row r="302" spans="1:7" x14ac:dyDescent="0.25">
      <c r="A302" s="2">
        <v>298</v>
      </c>
      <c r="B302" s="3" t="s">
        <v>296</v>
      </c>
      <c r="C302" s="3" t="s">
        <v>420</v>
      </c>
      <c r="D302" s="2" t="s">
        <v>421</v>
      </c>
      <c r="E302" s="4" t="s">
        <v>949</v>
      </c>
      <c r="F302" s="5">
        <v>416.66666666666669</v>
      </c>
      <c r="G302" s="6">
        <f t="shared" si="4"/>
        <v>500</v>
      </c>
    </row>
    <row r="303" spans="1:7" x14ac:dyDescent="0.25">
      <c r="A303" s="2">
        <v>299</v>
      </c>
      <c r="B303" s="3" t="s">
        <v>297</v>
      </c>
      <c r="C303" s="3" t="s">
        <v>420</v>
      </c>
      <c r="D303" s="2" t="s">
        <v>421</v>
      </c>
      <c r="E303" s="4" t="s">
        <v>949</v>
      </c>
      <c r="F303" s="5">
        <v>454.16666666666669</v>
      </c>
      <c r="G303" s="6">
        <f t="shared" si="4"/>
        <v>545</v>
      </c>
    </row>
    <row r="304" spans="1:7" x14ac:dyDescent="0.25">
      <c r="A304" s="2">
        <v>300</v>
      </c>
      <c r="B304" s="3" t="s">
        <v>298</v>
      </c>
      <c r="C304" s="3" t="s">
        <v>420</v>
      </c>
      <c r="D304" s="2" t="s">
        <v>421</v>
      </c>
      <c r="E304" s="4" t="s">
        <v>949</v>
      </c>
      <c r="F304" s="5">
        <v>7681.666666666667</v>
      </c>
      <c r="G304" s="6">
        <f t="shared" si="4"/>
        <v>9218</v>
      </c>
    </row>
    <row r="305" spans="1:7" x14ac:dyDescent="0.25">
      <c r="A305" s="2">
        <v>301</v>
      </c>
      <c r="B305" s="3" t="s">
        <v>299</v>
      </c>
      <c r="C305" s="3" t="s">
        <v>420</v>
      </c>
      <c r="D305" s="2" t="s">
        <v>421</v>
      </c>
      <c r="E305" s="4" t="s">
        <v>949</v>
      </c>
      <c r="F305" s="5">
        <v>1136.6666666666667</v>
      </c>
      <c r="G305" s="6">
        <f t="shared" si="4"/>
        <v>1364</v>
      </c>
    </row>
    <row r="306" spans="1:7" x14ac:dyDescent="0.25">
      <c r="A306" s="2">
        <v>302</v>
      </c>
      <c r="B306" s="3" t="s">
        <v>300</v>
      </c>
      <c r="C306" s="3" t="s">
        <v>420</v>
      </c>
      <c r="D306" s="2" t="s">
        <v>421</v>
      </c>
      <c r="E306" s="4" t="s">
        <v>949</v>
      </c>
      <c r="F306" s="5">
        <v>7100</v>
      </c>
      <c r="G306" s="6">
        <f t="shared" si="4"/>
        <v>8520</v>
      </c>
    </row>
    <row r="307" spans="1:7" x14ac:dyDescent="0.25">
      <c r="A307" s="2">
        <v>303</v>
      </c>
      <c r="B307" s="3" t="s">
        <v>301</v>
      </c>
      <c r="C307" s="3" t="s">
        <v>420</v>
      </c>
      <c r="D307" s="2" t="s">
        <v>421</v>
      </c>
      <c r="E307" s="4" t="s">
        <v>949</v>
      </c>
      <c r="F307" s="5">
        <v>1540</v>
      </c>
      <c r="G307" s="6">
        <f t="shared" si="4"/>
        <v>1848</v>
      </c>
    </row>
    <row r="308" spans="1:7" x14ac:dyDescent="0.25">
      <c r="A308" s="2">
        <v>304</v>
      </c>
      <c r="B308" s="3" t="s">
        <v>302</v>
      </c>
      <c r="C308" s="3" t="s">
        <v>420</v>
      </c>
      <c r="D308" s="2" t="s">
        <v>421</v>
      </c>
      <c r="E308" s="4" t="s">
        <v>949</v>
      </c>
      <c r="F308" s="5">
        <v>16070.833333333334</v>
      </c>
      <c r="G308" s="6">
        <f t="shared" si="4"/>
        <v>19285</v>
      </c>
    </row>
    <row r="309" spans="1:7" x14ac:dyDescent="0.25">
      <c r="A309" s="2">
        <v>305</v>
      </c>
      <c r="B309" s="3" t="s">
        <v>303</v>
      </c>
      <c r="C309" s="3" t="s">
        <v>420</v>
      </c>
      <c r="D309" s="2" t="s">
        <v>421</v>
      </c>
      <c r="E309" s="4" t="s">
        <v>949</v>
      </c>
      <c r="F309" s="5">
        <v>15762.5</v>
      </c>
      <c r="G309" s="6">
        <f t="shared" si="4"/>
        <v>18915</v>
      </c>
    </row>
    <row r="310" spans="1:7" x14ac:dyDescent="0.25">
      <c r="A310" s="2">
        <v>306</v>
      </c>
      <c r="B310" s="3" t="s">
        <v>277</v>
      </c>
      <c r="C310" s="3" t="s">
        <v>420</v>
      </c>
      <c r="D310" s="2" t="s">
        <v>421</v>
      </c>
      <c r="E310" s="4" t="s">
        <v>949</v>
      </c>
      <c r="F310" s="5">
        <v>490</v>
      </c>
      <c r="G310" s="6">
        <f t="shared" si="4"/>
        <v>588</v>
      </c>
    </row>
    <row r="311" spans="1:7" x14ac:dyDescent="0.25">
      <c r="A311" s="2">
        <v>307</v>
      </c>
      <c r="B311" s="3" t="s">
        <v>304</v>
      </c>
      <c r="C311" s="3" t="s">
        <v>420</v>
      </c>
      <c r="D311" s="2" t="s">
        <v>421</v>
      </c>
      <c r="E311" s="4" t="s">
        <v>949</v>
      </c>
      <c r="F311" s="5">
        <v>1280</v>
      </c>
      <c r="G311" s="6">
        <f t="shared" si="4"/>
        <v>1536</v>
      </c>
    </row>
    <row r="312" spans="1:7" x14ac:dyDescent="0.25">
      <c r="A312" s="2">
        <v>308</v>
      </c>
      <c r="B312" s="3" t="s">
        <v>279</v>
      </c>
      <c r="C312" s="3" t="s">
        <v>420</v>
      </c>
      <c r="D312" s="2" t="s">
        <v>421</v>
      </c>
      <c r="E312" s="4" t="s">
        <v>949</v>
      </c>
      <c r="F312" s="5">
        <v>35</v>
      </c>
      <c r="G312" s="6">
        <f t="shared" si="4"/>
        <v>42</v>
      </c>
    </row>
    <row r="313" spans="1:7" x14ac:dyDescent="0.25">
      <c r="A313" s="2">
        <v>309</v>
      </c>
      <c r="B313" s="3" t="s">
        <v>305</v>
      </c>
      <c r="C313" s="3" t="s">
        <v>420</v>
      </c>
      <c r="D313" s="2" t="s">
        <v>421</v>
      </c>
      <c r="E313" s="4" t="s">
        <v>949</v>
      </c>
      <c r="F313" s="5">
        <v>49017.5</v>
      </c>
      <c r="G313" s="6">
        <f t="shared" si="4"/>
        <v>58821</v>
      </c>
    </row>
    <row r="314" spans="1:7" x14ac:dyDescent="0.25">
      <c r="A314" s="2">
        <v>310</v>
      </c>
      <c r="B314" s="3" t="s">
        <v>306</v>
      </c>
      <c r="C314" s="3" t="s">
        <v>420</v>
      </c>
      <c r="D314" s="2" t="s">
        <v>421</v>
      </c>
      <c r="E314" s="4" t="s">
        <v>949</v>
      </c>
      <c r="F314" s="5">
        <v>458.33333333333337</v>
      </c>
      <c r="G314" s="6">
        <f t="shared" si="4"/>
        <v>550</v>
      </c>
    </row>
    <row r="315" spans="1:7" x14ac:dyDescent="0.25">
      <c r="A315" s="2">
        <v>311</v>
      </c>
      <c r="B315" s="3" t="s">
        <v>234</v>
      </c>
      <c r="C315" s="3" t="s">
        <v>420</v>
      </c>
      <c r="D315" s="2" t="s">
        <v>421</v>
      </c>
      <c r="E315" s="4" t="s">
        <v>949</v>
      </c>
      <c r="F315" s="5">
        <v>5920</v>
      </c>
      <c r="G315" s="6">
        <f t="shared" si="4"/>
        <v>7104</v>
      </c>
    </row>
    <row r="316" spans="1:7" x14ac:dyDescent="0.25">
      <c r="A316" s="2">
        <v>312</v>
      </c>
      <c r="B316" s="3" t="s">
        <v>307</v>
      </c>
      <c r="C316" s="3" t="s">
        <v>420</v>
      </c>
      <c r="D316" s="2" t="s">
        <v>421</v>
      </c>
      <c r="E316" s="4" t="s">
        <v>949</v>
      </c>
      <c r="F316" s="5">
        <v>300</v>
      </c>
      <c r="G316" s="6">
        <f t="shared" si="4"/>
        <v>360</v>
      </c>
    </row>
    <row r="317" spans="1:7" x14ac:dyDescent="0.25">
      <c r="A317" s="2">
        <v>313</v>
      </c>
      <c r="B317" s="3" t="s">
        <v>308</v>
      </c>
      <c r="C317" s="3" t="s">
        <v>420</v>
      </c>
      <c r="D317" s="2" t="s">
        <v>421</v>
      </c>
      <c r="E317" s="4" t="s">
        <v>949</v>
      </c>
      <c r="F317" s="5">
        <v>147.5</v>
      </c>
      <c r="G317" s="6">
        <f t="shared" si="4"/>
        <v>177</v>
      </c>
    </row>
    <row r="318" spans="1:7" x14ac:dyDescent="0.25">
      <c r="A318" s="2">
        <v>314</v>
      </c>
      <c r="B318" s="3" t="s">
        <v>252</v>
      </c>
      <c r="C318" s="3" t="s">
        <v>420</v>
      </c>
      <c r="D318" s="2" t="s">
        <v>421</v>
      </c>
      <c r="E318" s="4" t="s">
        <v>949</v>
      </c>
      <c r="F318" s="5">
        <v>3427.5</v>
      </c>
      <c r="G318" s="6">
        <f t="shared" si="4"/>
        <v>4113</v>
      </c>
    </row>
    <row r="319" spans="1:7" x14ac:dyDescent="0.25">
      <c r="A319" s="2">
        <v>315</v>
      </c>
      <c r="B319" s="3" t="s">
        <v>309</v>
      </c>
      <c r="C319" s="3" t="s">
        <v>420</v>
      </c>
      <c r="D319" s="2" t="s">
        <v>421</v>
      </c>
      <c r="E319" s="4" t="s">
        <v>949</v>
      </c>
      <c r="F319" s="5">
        <v>270.83333333333337</v>
      </c>
      <c r="G319" s="6">
        <f t="shared" si="4"/>
        <v>325.00000000000006</v>
      </c>
    </row>
    <row r="320" spans="1:7" x14ac:dyDescent="0.25">
      <c r="A320" s="2">
        <v>316</v>
      </c>
      <c r="B320" s="3" t="s">
        <v>310</v>
      </c>
      <c r="C320" s="3" t="s">
        <v>420</v>
      </c>
      <c r="D320" s="2" t="s">
        <v>421</v>
      </c>
      <c r="E320" s="4" t="s">
        <v>949</v>
      </c>
      <c r="F320" s="5">
        <v>896.66666666666674</v>
      </c>
      <c r="G320" s="6">
        <f t="shared" si="4"/>
        <v>1076</v>
      </c>
    </row>
    <row r="321" spans="1:7" x14ac:dyDescent="0.25">
      <c r="A321" s="2">
        <v>317</v>
      </c>
      <c r="B321" s="3" t="s">
        <v>311</v>
      </c>
      <c r="C321" s="3" t="s">
        <v>420</v>
      </c>
      <c r="D321" s="2" t="s">
        <v>421</v>
      </c>
      <c r="E321" s="4" t="s">
        <v>949</v>
      </c>
      <c r="F321" s="5">
        <v>166.66666666666669</v>
      </c>
      <c r="G321" s="6">
        <f t="shared" si="4"/>
        <v>200.00000000000003</v>
      </c>
    </row>
    <row r="322" spans="1:7" x14ac:dyDescent="0.25">
      <c r="A322" s="2">
        <v>318</v>
      </c>
      <c r="B322" s="3" t="s">
        <v>312</v>
      </c>
      <c r="C322" s="3" t="s">
        <v>420</v>
      </c>
      <c r="D322" s="2" t="s">
        <v>421</v>
      </c>
      <c r="E322" s="4" t="s">
        <v>949</v>
      </c>
      <c r="F322" s="5">
        <v>11796.666666666668</v>
      </c>
      <c r="G322" s="6">
        <f t="shared" si="4"/>
        <v>14156.000000000002</v>
      </c>
    </row>
    <row r="323" spans="1:7" x14ac:dyDescent="0.25">
      <c r="A323" s="2">
        <v>319</v>
      </c>
      <c r="B323" s="3" t="s">
        <v>313</v>
      </c>
      <c r="C323" s="3" t="s">
        <v>420</v>
      </c>
      <c r="D323" s="2" t="s">
        <v>421</v>
      </c>
      <c r="E323" s="4" t="s">
        <v>949</v>
      </c>
      <c r="F323" s="5">
        <v>133.33333333333334</v>
      </c>
      <c r="G323" s="6">
        <f t="shared" si="4"/>
        <v>160</v>
      </c>
    </row>
    <row r="324" spans="1:7" x14ac:dyDescent="0.25">
      <c r="A324" s="2">
        <v>320</v>
      </c>
      <c r="B324" s="3" t="s">
        <v>314</v>
      </c>
      <c r="C324" s="3" t="s">
        <v>420</v>
      </c>
      <c r="D324" s="2" t="s">
        <v>421</v>
      </c>
      <c r="E324" s="4" t="s">
        <v>949</v>
      </c>
      <c r="F324" s="5">
        <v>2531.666666666667</v>
      </c>
      <c r="G324" s="6">
        <f t="shared" ref="G324:G385" si="5">F324*1.2</f>
        <v>3038.0000000000005</v>
      </c>
    </row>
    <row r="325" spans="1:7" x14ac:dyDescent="0.25">
      <c r="A325" s="2">
        <v>321</v>
      </c>
      <c r="B325" s="3" t="s">
        <v>315</v>
      </c>
      <c r="C325" s="3" t="s">
        <v>420</v>
      </c>
      <c r="D325" s="2" t="s">
        <v>421</v>
      </c>
      <c r="E325" s="4" t="s">
        <v>949</v>
      </c>
      <c r="F325" s="5">
        <v>475</v>
      </c>
      <c r="G325" s="6">
        <f t="shared" si="5"/>
        <v>570</v>
      </c>
    </row>
    <row r="326" spans="1:7" x14ac:dyDescent="0.25">
      <c r="A326" s="2">
        <v>322</v>
      </c>
      <c r="B326" s="3" t="s">
        <v>316</v>
      </c>
      <c r="C326" s="3" t="s">
        <v>420</v>
      </c>
      <c r="D326" s="2" t="s">
        <v>421</v>
      </c>
      <c r="E326" s="4" t="s">
        <v>949</v>
      </c>
      <c r="F326" s="5">
        <v>14000</v>
      </c>
      <c r="G326" s="6">
        <f t="shared" si="5"/>
        <v>16800</v>
      </c>
    </row>
    <row r="327" spans="1:7" x14ac:dyDescent="0.25">
      <c r="A327" s="2">
        <v>323</v>
      </c>
      <c r="B327" s="3" t="s">
        <v>317</v>
      </c>
      <c r="C327" s="3" t="s">
        <v>420</v>
      </c>
      <c r="D327" s="2" t="s">
        <v>421</v>
      </c>
      <c r="E327" s="4" t="s">
        <v>949</v>
      </c>
      <c r="F327" s="5">
        <v>216.66666666666669</v>
      </c>
      <c r="G327" s="6">
        <f t="shared" si="5"/>
        <v>260</v>
      </c>
    </row>
    <row r="328" spans="1:7" x14ac:dyDescent="0.25">
      <c r="A328" s="2">
        <v>324</v>
      </c>
      <c r="B328" s="3" t="s">
        <v>318</v>
      </c>
      <c r="C328" s="3" t="s">
        <v>420</v>
      </c>
      <c r="D328" s="2" t="s">
        <v>421</v>
      </c>
      <c r="E328" s="4" t="s">
        <v>949</v>
      </c>
      <c r="F328" s="5">
        <v>166.66666666666669</v>
      </c>
      <c r="G328" s="6">
        <f t="shared" si="5"/>
        <v>200.00000000000003</v>
      </c>
    </row>
    <row r="329" spans="1:7" x14ac:dyDescent="0.25">
      <c r="A329" s="2">
        <v>325</v>
      </c>
      <c r="B329" s="3" t="s">
        <v>319</v>
      </c>
      <c r="C329" s="3" t="s">
        <v>420</v>
      </c>
      <c r="D329" s="2" t="s">
        <v>421</v>
      </c>
      <c r="E329" s="4" t="s">
        <v>949</v>
      </c>
      <c r="F329" s="5">
        <v>62.5</v>
      </c>
      <c r="G329" s="6">
        <f t="shared" si="5"/>
        <v>75</v>
      </c>
    </row>
    <row r="330" spans="1:7" x14ac:dyDescent="0.25">
      <c r="A330" s="2">
        <v>326</v>
      </c>
      <c r="B330" s="3" t="s">
        <v>320</v>
      </c>
      <c r="C330" s="3" t="s">
        <v>420</v>
      </c>
      <c r="D330" s="2" t="s">
        <v>421</v>
      </c>
      <c r="E330" s="4" t="s">
        <v>949</v>
      </c>
      <c r="F330" s="5">
        <v>416.66666666666669</v>
      </c>
      <c r="G330" s="6">
        <f t="shared" si="5"/>
        <v>500</v>
      </c>
    </row>
    <row r="331" spans="1:7" x14ac:dyDescent="0.25">
      <c r="A331" s="2">
        <v>327</v>
      </c>
      <c r="B331" s="3" t="s">
        <v>321</v>
      </c>
      <c r="C331" s="3" t="s">
        <v>420</v>
      </c>
      <c r="D331" s="2" t="s">
        <v>421</v>
      </c>
      <c r="E331" s="4" t="s">
        <v>949</v>
      </c>
      <c r="F331" s="5">
        <v>45447.5</v>
      </c>
      <c r="G331" s="6">
        <f t="shared" si="5"/>
        <v>54537</v>
      </c>
    </row>
    <row r="332" spans="1:7" x14ac:dyDescent="0.25">
      <c r="A332" s="2">
        <v>328</v>
      </c>
      <c r="B332" s="3" t="s">
        <v>322</v>
      </c>
      <c r="C332" s="3" t="s">
        <v>420</v>
      </c>
      <c r="D332" s="2" t="s">
        <v>421</v>
      </c>
      <c r="E332" s="4" t="s">
        <v>949</v>
      </c>
      <c r="F332" s="5">
        <v>34930.833333333336</v>
      </c>
      <c r="G332" s="6">
        <f t="shared" si="5"/>
        <v>41917</v>
      </c>
    </row>
    <row r="333" spans="1:7" x14ac:dyDescent="0.25">
      <c r="A333" s="2">
        <v>329</v>
      </c>
      <c r="B333" s="3" t="s">
        <v>323</v>
      </c>
      <c r="C333" s="3" t="s">
        <v>420</v>
      </c>
      <c r="D333" s="2" t="s">
        <v>421</v>
      </c>
      <c r="E333" s="4" t="s">
        <v>949</v>
      </c>
      <c r="F333" s="5">
        <v>4086.666666666667</v>
      </c>
      <c r="G333" s="6">
        <f t="shared" si="5"/>
        <v>4904</v>
      </c>
    </row>
    <row r="334" spans="1:7" x14ac:dyDescent="0.25">
      <c r="A334" s="2">
        <v>330</v>
      </c>
      <c r="B334" s="3" t="s">
        <v>324</v>
      </c>
      <c r="C334" s="3" t="s">
        <v>420</v>
      </c>
      <c r="D334" s="2" t="s">
        <v>421</v>
      </c>
      <c r="E334" s="4" t="s">
        <v>949</v>
      </c>
      <c r="F334" s="5">
        <v>19166.666666666668</v>
      </c>
      <c r="G334" s="6">
        <f t="shared" si="5"/>
        <v>23000</v>
      </c>
    </row>
    <row r="335" spans="1:7" x14ac:dyDescent="0.25">
      <c r="A335" s="2">
        <v>331</v>
      </c>
      <c r="B335" s="3" t="s">
        <v>325</v>
      </c>
      <c r="C335" s="3" t="s">
        <v>420</v>
      </c>
      <c r="D335" s="2" t="s">
        <v>421</v>
      </c>
      <c r="E335" s="4" t="s">
        <v>949</v>
      </c>
      <c r="F335" s="5">
        <v>1428.3333333333335</v>
      </c>
      <c r="G335" s="6">
        <f t="shared" si="5"/>
        <v>1714.0000000000002</v>
      </c>
    </row>
    <row r="336" spans="1:7" x14ac:dyDescent="0.25">
      <c r="A336" s="2">
        <v>332</v>
      </c>
      <c r="B336" s="3" t="s">
        <v>326</v>
      </c>
      <c r="C336" s="3" t="s">
        <v>420</v>
      </c>
      <c r="D336" s="2" t="s">
        <v>421</v>
      </c>
      <c r="E336" s="4" t="s">
        <v>949</v>
      </c>
      <c r="F336" s="5">
        <v>19166.666666666668</v>
      </c>
      <c r="G336" s="6">
        <f t="shared" si="5"/>
        <v>23000</v>
      </c>
    </row>
    <row r="337" spans="1:7" x14ac:dyDescent="0.25">
      <c r="A337" s="2">
        <v>333</v>
      </c>
      <c r="B337" s="3" t="s">
        <v>327</v>
      </c>
      <c r="C337" s="3" t="s">
        <v>420</v>
      </c>
      <c r="D337" s="2" t="s">
        <v>421</v>
      </c>
      <c r="E337" s="4" t="s">
        <v>949</v>
      </c>
      <c r="F337" s="5">
        <v>1166.6666666666667</v>
      </c>
      <c r="G337" s="6">
        <f t="shared" si="5"/>
        <v>1400</v>
      </c>
    </row>
    <row r="338" spans="1:7" x14ac:dyDescent="0.25">
      <c r="A338" s="2">
        <v>334</v>
      </c>
      <c r="B338" s="3" t="s">
        <v>328</v>
      </c>
      <c r="C338" s="3" t="s">
        <v>420</v>
      </c>
      <c r="D338" s="2" t="s">
        <v>421</v>
      </c>
      <c r="E338" s="4" t="s">
        <v>949</v>
      </c>
      <c r="F338" s="5">
        <v>166.66666666666669</v>
      </c>
      <c r="G338" s="6">
        <f t="shared" si="5"/>
        <v>200.00000000000003</v>
      </c>
    </row>
    <row r="339" spans="1:7" x14ac:dyDescent="0.25">
      <c r="A339" s="2">
        <v>335</v>
      </c>
      <c r="B339" s="3" t="s">
        <v>329</v>
      </c>
      <c r="C339" s="3" t="s">
        <v>420</v>
      </c>
      <c r="D339" s="2" t="s">
        <v>421</v>
      </c>
      <c r="E339" s="4" t="s">
        <v>949</v>
      </c>
      <c r="F339" s="5">
        <v>135</v>
      </c>
      <c r="G339" s="6">
        <f t="shared" si="5"/>
        <v>162</v>
      </c>
    </row>
    <row r="340" spans="1:7" x14ac:dyDescent="0.25">
      <c r="A340" s="2">
        <v>336</v>
      </c>
      <c r="B340" s="3" t="s">
        <v>330</v>
      </c>
      <c r="C340" s="3" t="s">
        <v>420</v>
      </c>
      <c r="D340" s="2" t="s">
        <v>421</v>
      </c>
      <c r="E340" s="4" t="s">
        <v>949</v>
      </c>
      <c r="F340" s="5">
        <v>258.33333333333337</v>
      </c>
      <c r="G340" s="6">
        <f t="shared" si="5"/>
        <v>310.00000000000006</v>
      </c>
    </row>
    <row r="341" spans="1:7" x14ac:dyDescent="0.25">
      <c r="A341" s="2">
        <v>337</v>
      </c>
      <c r="B341" s="3" t="s">
        <v>331</v>
      </c>
      <c r="C341" s="3" t="s">
        <v>420</v>
      </c>
      <c r="D341" s="2" t="s">
        <v>421</v>
      </c>
      <c r="E341" s="4" t="s">
        <v>949</v>
      </c>
      <c r="F341" s="5">
        <v>200</v>
      </c>
      <c r="G341" s="6">
        <f t="shared" si="5"/>
        <v>240</v>
      </c>
    </row>
    <row r="342" spans="1:7" x14ac:dyDescent="0.25">
      <c r="A342" s="2">
        <v>338</v>
      </c>
      <c r="B342" s="3" t="s">
        <v>332</v>
      </c>
      <c r="C342" s="3" t="s">
        <v>420</v>
      </c>
      <c r="D342" s="2" t="s">
        <v>421</v>
      </c>
      <c r="E342" s="4" t="s">
        <v>949</v>
      </c>
      <c r="F342" s="5">
        <v>158.33333333333334</v>
      </c>
      <c r="G342" s="6">
        <f t="shared" si="5"/>
        <v>190</v>
      </c>
    </row>
    <row r="343" spans="1:7" x14ac:dyDescent="0.25">
      <c r="A343" s="2">
        <v>339</v>
      </c>
      <c r="B343" s="3" t="s">
        <v>333</v>
      </c>
      <c r="C343" s="3" t="s">
        <v>420</v>
      </c>
      <c r="D343" s="2" t="s">
        <v>421</v>
      </c>
      <c r="E343" s="4" t="s">
        <v>949</v>
      </c>
      <c r="F343" s="5">
        <v>150</v>
      </c>
      <c r="G343" s="6">
        <f t="shared" si="5"/>
        <v>180</v>
      </c>
    </row>
    <row r="344" spans="1:7" x14ac:dyDescent="0.25">
      <c r="A344" s="2">
        <v>340</v>
      </c>
      <c r="B344" s="3" t="s">
        <v>334</v>
      </c>
      <c r="C344" s="3" t="s">
        <v>420</v>
      </c>
      <c r="D344" s="2" t="s">
        <v>421</v>
      </c>
      <c r="E344" s="4" t="s">
        <v>949</v>
      </c>
      <c r="F344" s="5">
        <v>27408.333333333336</v>
      </c>
      <c r="G344" s="6">
        <f t="shared" si="5"/>
        <v>32890</v>
      </c>
    </row>
    <row r="345" spans="1:7" x14ac:dyDescent="0.25">
      <c r="A345" s="2">
        <v>341</v>
      </c>
      <c r="B345" s="3" t="s">
        <v>335</v>
      </c>
      <c r="C345" s="3" t="s">
        <v>420</v>
      </c>
      <c r="D345" s="2" t="s">
        <v>421</v>
      </c>
      <c r="E345" s="4" t="s">
        <v>949</v>
      </c>
      <c r="F345" s="5">
        <v>22333.333333333336</v>
      </c>
      <c r="G345" s="6">
        <f t="shared" si="5"/>
        <v>26800.000000000004</v>
      </c>
    </row>
    <row r="346" spans="1:7" x14ac:dyDescent="0.25">
      <c r="A346" s="2">
        <v>342</v>
      </c>
      <c r="B346" s="3" t="s">
        <v>336</v>
      </c>
      <c r="C346" s="3" t="s">
        <v>420</v>
      </c>
      <c r="D346" s="2" t="s">
        <v>421</v>
      </c>
      <c r="E346" s="4" t="s">
        <v>949</v>
      </c>
      <c r="F346" s="5">
        <v>1333.3333333333335</v>
      </c>
      <c r="G346" s="6">
        <f t="shared" si="5"/>
        <v>1600.0000000000002</v>
      </c>
    </row>
    <row r="347" spans="1:7" x14ac:dyDescent="0.25">
      <c r="A347" s="2">
        <v>343</v>
      </c>
      <c r="B347" s="3" t="s">
        <v>337</v>
      </c>
      <c r="C347" s="3" t="s">
        <v>420</v>
      </c>
      <c r="D347" s="2" t="s">
        <v>421</v>
      </c>
      <c r="E347" s="4" t="s">
        <v>949</v>
      </c>
      <c r="F347" s="5">
        <v>1250</v>
      </c>
      <c r="G347" s="6">
        <f t="shared" si="5"/>
        <v>1500</v>
      </c>
    </row>
    <row r="348" spans="1:7" x14ac:dyDescent="0.25">
      <c r="A348" s="2">
        <v>344</v>
      </c>
      <c r="B348" s="3" t="s">
        <v>338</v>
      </c>
      <c r="C348" s="3" t="s">
        <v>420</v>
      </c>
      <c r="D348" s="2" t="s">
        <v>421</v>
      </c>
      <c r="E348" s="4" t="s">
        <v>949</v>
      </c>
      <c r="F348" s="5">
        <v>1083.3333333333335</v>
      </c>
      <c r="G348" s="6">
        <f t="shared" si="5"/>
        <v>1300.0000000000002</v>
      </c>
    </row>
    <row r="349" spans="1:7" x14ac:dyDescent="0.25">
      <c r="A349" s="2">
        <v>345</v>
      </c>
      <c r="B349" s="3" t="s">
        <v>339</v>
      </c>
      <c r="C349" s="3" t="s">
        <v>420</v>
      </c>
      <c r="D349" s="2" t="s">
        <v>421</v>
      </c>
      <c r="E349" s="4" t="s">
        <v>949</v>
      </c>
      <c r="F349" s="5">
        <v>500</v>
      </c>
      <c r="G349" s="6">
        <f t="shared" si="5"/>
        <v>600</v>
      </c>
    </row>
    <row r="350" spans="1:7" x14ac:dyDescent="0.25">
      <c r="A350" s="2">
        <v>346</v>
      </c>
      <c r="B350" s="3" t="s">
        <v>340</v>
      </c>
      <c r="C350" s="3" t="s">
        <v>420</v>
      </c>
      <c r="D350" s="2" t="s">
        <v>421</v>
      </c>
      <c r="E350" s="4" t="s">
        <v>949</v>
      </c>
      <c r="F350" s="5">
        <v>1333.3333333333335</v>
      </c>
      <c r="G350" s="6">
        <f t="shared" si="5"/>
        <v>1600.0000000000002</v>
      </c>
    </row>
    <row r="351" spans="1:7" x14ac:dyDescent="0.25">
      <c r="A351" s="2">
        <v>347</v>
      </c>
      <c r="B351" s="3" t="s">
        <v>954</v>
      </c>
      <c r="C351" s="3" t="s">
        <v>420</v>
      </c>
      <c r="D351" s="2" t="s">
        <v>421</v>
      </c>
      <c r="E351" s="4" t="s">
        <v>949</v>
      </c>
      <c r="F351" s="5">
        <v>416.66666666666669</v>
      </c>
      <c r="G351" s="6">
        <f t="shared" si="5"/>
        <v>500</v>
      </c>
    </row>
    <row r="352" spans="1:7" x14ac:dyDescent="0.25">
      <c r="A352" s="2">
        <v>348</v>
      </c>
      <c r="B352" s="3" t="s">
        <v>341</v>
      </c>
      <c r="C352" s="3" t="s">
        <v>420</v>
      </c>
      <c r="D352" s="2" t="s">
        <v>421</v>
      </c>
      <c r="E352" s="4" t="s">
        <v>949</v>
      </c>
      <c r="F352" s="5">
        <v>2916.666666666667</v>
      </c>
      <c r="G352" s="6">
        <f t="shared" si="5"/>
        <v>3500.0000000000005</v>
      </c>
    </row>
    <row r="353" spans="1:7" x14ac:dyDescent="0.25">
      <c r="A353" s="2">
        <v>349</v>
      </c>
      <c r="B353" s="3" t="s">
        <v>342</v>
      </c>
      <c r="C353" s="3" t="s">
        <v>420</v>
      </c>
      <c r="D353" s="2" t="s">
        <v>421</v>
      </c>
      <c r="E353" s="4" t="s">
        <v>949</v>
      </c>
      <c r="F353" s="5">
        <v>666.66666666666674</v>
      </c>
      <c r="G353" s="6">
        <f t="shared" si="5"/>
        <v>800.00000000000011</v>
      </c>
    </row>
    <row r="354" spans="1:7" x14ac:dyDescent="0.25">
      <c r="A354" s="2">
        <v>350</v>
      </c>
      <c r="B354" s="3" t="s">
        <v>343</v>
      </c>
      <c r="C354" s="3" t="s">
        <v>420</v>
      </c>
      <c r="D354" s="2" t="s">
        <v>421</v>
      </c>
      <c r="E354" s="4" t="s">
        <v>949</v>
      </c>
      <c r="F354" s="5">
        <v>416.66666666666669</v>
      </c>
      <c r="G354" s="6">
        <f t="shared" si="5"/>
        <v>500</v>
      </c>
    </row>
    <row r="355" spans="1:7" x14ac:dyDescent="0.25">
      <c r="A355" s="2">
        <v>351</v>
      </c>
      <c r="B355" s="3" t="s">
        <v>344</v>
      </c>
      <c r="C355" s="3" t="s">
        <v>420</v>
      </c>
      <c r="D355" s="2" t="s">
        <v>421</v>
      </c>
      <c r="E355" s="4" t="s">
        <v>949</v>
      </c>
      <c r="F355" s="5">
        <v>333.33333333333337</v>
      </c>
      <c r="G355" s="6">
        <f t="shared" si="5"/>
        <v>400.00000000000006</v>
      </c>
    </row>
    <row r="356" spans="1:7" x14ac:dyDescent="0.25">
      <c r="A356" s="2">
        <v>352</v>
      </c>
      <c r="B356" s="3" t="s">
        <v>345</v>
      </c>
      <c r="C356" s="3" t="s">
        <v>420</v>
      </c>
      <c r="D356" s="2" t="s">
        <v>421</v>
      </c>
      <c r="E356" s="4" t="s">
        <v>949</v>
      </c>
      <c r="F356" s="5">
        <v>1166.6666666666667</v>
      </c>
      <c r="G356" s="6">
        <f t="shared" si="5"/>
        <v>1400</v>
      </c>
    </row>
    <row r="357" spans="1:7" x14ac:dyDescent="0.25">
      <c r="A357" s="2">
        <v>353</v>
      </c>
      <c r="B357" s="3" t="s">
        <v>346</v>
      </c>
      <c r="C357" s="3" t="s">
        <v>420</v>
      </c>
      <c r="D357" s="2" t="s">
        <v>421</v>
      </c>
      <c r="E357" s="4" t="s">
        <v>949</v>
      </c>
      <c r="F357" s="5">
        <v>3166.666666666667</v>
      </c>
      <c r="G357" s="6">
        <f t="shared" si="5"/>
        <v>3800</v>
      </c>
    </row>
    <row r="358" spans="1:7" x14ac:dyDescent="0.25">
      <c r="A358" s="2">
        <v>354</v>
      </c>
      <c r="B358" s="3" t="s">
        <v>347</v>
      </c>
      <c r="C358" s="3" t="s">
        <v>420</v>
      </c>
      <c r="D358" s="2" t="s">
        <v>421</v>
      </c>
      <c r="E358" s="4" t="s">
        <v>949</v>
      </c>
      <c r="F358" s="5">
        <v>666.66666666666674</v>
      </c>
      <c r="G358" s="6">
        <f t="shared" si="5"/>
        <v>800.00000000000011</v>
      </c>
    </row>
    <row r="359" spans="1:7" x14ac:dyDescent="0.25">
      <c r="A359" s="2">
        <v>355</v>
      </c>
      <c r="B359" s="3" t="s">
        <v>348</v>
      </c>
      <c r="C359" s="3" t="s">
        <v>420</v>
      </c>
      <c r="D359" s="2" t="s">
        <v>421</v>
      </c>
      <c r="E359" s="4" t="s">
        <v>949</v>
      </c>
      <c r="F359" s="5">
        <v>1250</v>
      </c>
      <c r="G359" s="6">
        <f t="shared" si="5"/>
        <v>1500</v>
      </c>
    </row>
    <row r="360" spans="1:7" x14ac:dyDescent="0.25">
      <c r="A360" s="2">
        <v>356</v>
      </c>
      <c r="B360" s="3" t="s">
        <v>349</v>
      </c>
      <c r="C360" s="3" t="s">
        <v>420</v>
      </c>
      <c r="D360" s="2" t="s">
        <v>421</v>
      </c>
      <c r="E360" s="4" t="s">
        <v>949</v>
      </c>
      <c r="F360" s="5">
        <v>416.66666666666669</v>
      </c>
      <c r="G360" s="6">
        <f t="shared" si="5"/>
        <v>500</v>
      </c>
    </row>
    <row r="361" spans="1:7" x14ac:dyDescent="0.25">
      <c r="A361" s="2">
        <v>357</v>
      </c>
      <c r="B361" s="3" t="s">
        <v>350</v>
      </c>
      <c r="C361" s="3" t="s">
        <v>420</v>
      </c>
      <c r="D361" s="2" t="s">
        <v>421</v>
      </c>
      <c r="E361" s="4" t="s">
        <v>949</v>
      </c>
      <c r="F361" s="5">
        <v>333.33333333333337</v>
      </c>
      <c r="G361" s="6">
        <f t="shared" si="5"/>
        <v>400.00000000000006</v>
      </c>
    </row>
    <row r="362" spans="1:7" x14ac:dyDescent="0.25">
      <c r="A362" s="2">
        <v>358</v>
      </c>
      <c r="B362" s="3" t="s">
        <v>351</v>
      </c>
      <c r="C362" s="3" t="s">
        <v>420</v>
      </c>
      <c r="D362" s="2" t="s">
        <v>421</v>
      </c>
      <c r="E362" s="4" t="s">
        <v>949</v>
      </c>
      <c r="F362" s="5">
        <v>416.66666666666669</v>
      </c>
      <c r="G362" s="6">
        <f t="shared" si="5"/>
        <v>500</v>
      </c>
    </row>
    <row r="363" spans="1:7" x14ac:dyDescent="0.25">
      <c r="A363" s="2">
        <v>359</v>
      </c>
      <c r="B363" s="3" t="s">
        <v>340</v>
      </c>
      <c r="C363" s="3" t="s">
        <v>420</v>
      </c>
      <c r="D363" s="2" t="s">
        <v>421</v>
      </c>
      <c r="E363" s="4" t="s">
        <v>949</v>
      </c>
      <c r="F363" s="5">
        <v>1000</v>
      </c>
      <c r="G363" s="6">
        <f t="shared" si="5"/>
        <v>1200</v>
      </c>
    </row>
    <row r="364" spans="1:7" x14ac:dyDescent="0.25">
      <c r="A364" s="2">
        <v>360</v>
      </c>
      <c r="B364" s="3" t="s">
        <v>352</v>
      </c>
      <c r="C364" s="3" t="s">
        <v>420</v>
      </c>
      <c r="D364" s="2" t="s">
        <v>421</v>
      </c>
      <c r="E364" s="4" t="s">
        <v>949</v>
      </c>
      <c r="F364" s="5">
        <v>333.33333333333337</v>
      </c>
      <c r="G364" s="6">
        <f t="shared" si="5"/>
        <v>400.00000000000006</v>
      </c>
    </row>
    <row r="365" spans="1:7" x14ac:dyDescent="0.25">
      <c r="A365" s="2">
        <v>361</v>
      </c>
      <c r="B365" s="3" t="s">
        <v>346</v>
      </c>
      <c r="C365" s="3" t="s">
        <v>420</v>
      </c>
      <c r="D365" s="2" t="s">
        <v>421</v>
      </c>
      <c r="E365" s="4" t="s">
        <v>949</v>
      </c>
      <c r="F365" s="5">
        <v>2916.666666666667</v>
      </c>
      <c r="G365" s="6">
        <f t="shared" si="5"/>
        <v>3500.0000000000005</v>
      </c>
    </row>
    <row r="366" spans="1:7" x14ac:dyDescent="0.25">
      <c r="A366" s="2">
        <v>362</v>
      </c>
      <c r="B366" s="3" t="s">
        <v>353</v>
      </c>
      <c r="C366" s="3" t="s">
        <v>420</v>
      </c>
      <c r="D366" s="2" t="s">
        <v>421</v>
      </c>
      <c r="E366" s="4" t="s">
        <v>949</v>
      </c>
      <c r="F366" s="5">
        <v>1000</v>
      </c>
      <c r="G366" s="6">
        <f t="shared" si="5"/>
        <v>1200</v>
      </c>
    </row>
    <row r="367" spans="1:7" x14ac:dyDescent="0.25">
      <c r="A367" s="2">
        <v>363</v>
      </c>
      <c r="B367" s="3" t="s">
        <v>955</v>
      </c>
      <c r="C367" s="3" t="s">
        <v>420</v>
      </c>
      <c r="D367" s="2" t="s">
        <v>421</v>
      </c>
      <c r="E367" s="4" t="s">
        <v>949</v>
      </c>
      <c r="F367" s="5">
        <v>66.666666666666671</v>
      </c>
      <c r="G367" s="6">
        <f t="shared" si="5"/>
        <v>80</v>
      </c>
    </row>
    <row r="368" spans="1:7" x14ac:dyDescent="0.25">
      <c r="A368" s="2">
        <v>364</v>
      </c>
      <c r="B368" s="3" t="s">
        <v>354</v>
      </c>
      <c r="C368" s="3" t="s">
        <v>420</v>
      </c>
      <c r="D368" s="2" t="s">
        <v>421</v>
      </c>
      <c r="E368" s="4" t="s">
        <v>949</v>
      </c>
      <c r="F368" s="5">
        <v>416.66666666666669</v>
      </c>
      <c r="G368" s="6">
        <f t="shared" si="5"/>
        <v>500</v>
      </c>
    </row>
    <row r="369" spans="1:7" x14ac:dyDescent="0.25">
      <c r="A369" s="2">
        <v>365</v>
      </c>
      <c r="B369" s="3" t="s">
        <v>355</v>
      </c>
      <c r="C369" s="3" t="s">
        <v>420</v>
      </c>
      <c r="D369" s="2" t="s">
        <v>421</v>
      </c>
      <c r="E369" s="4" t="s">
        <v>949</v>
      </c>
      <c r="F369" s="5">
        <v>1083.3333333333335</v>
      </c>
      <c r="G369" s="6">
        <f t="shared" si="5"/>
        <v>1300.0000000000002</v>
      </c>
    </row>
    <row r="370" spans="1:7" x14ac:dyDescent="0.25">
      <c r="A370" s="2">
        <v>366</v>
      </c>
      <c r="B370" s="3" t="s">
        <v>356</v>
      </c>
      <c r="C370" s="3" t="s">
        <v>420</v>
      </c>
      <c r="D370" s="2" t="s">
        <v>421</v>
      </c>
      <c r="E370" s="4" t="s">
        <v>949</v>
      </c>
      <c r="F370" s="5">
        <v>416.66666666666669</v>
      </c>
      <c r="G370" s="6">
        <f t="shared" si="5"/>
        <v>500</v>
      </c>
    </row>
    <row r="371" spans="1:7" x14ac:dyDescent="0.25">
      <c r="A371" s="2">
        <v>367</v>
      </c>
      <c r="B371" s="3" t="s">
        <v>357</v>
      </c>
      <c r="C371" s="3" t="s">
        <v>420</v>
      </c>
      <c r="D371" s="2" t="s">
        <v>421</v>
      </c>
      <c r="E371" s="4" t="s">
        <v>949</v>
      </c>
      <c r="F371" s="5">
        <v>416.66666666666669</v>
      </c>
      <c r="G371" s="6">
        <f t="shared" si="5"/>
        <v>500</v>
      </c>
    </row>
    <row r="372" spans="1:7" x14ac:dyDescent="0.25">
      <c r="A372" s="2">
        <v>368</v>
      </c>
      <c r="B372" s="3" t="s">
        <v>358</v>
      </c>
      <c r="C372" s="3" t="s">
        <v>420</v>
      </c>
      <c r="D372" s="2" t="s">
        <v>421</v>
      </c>
      <c r="E372" s="4" t="s">
        <v>949</v>
      </c>
      <c r="F372" s="5">
        <v>250</v>
      </c>
      <c r="G372" s="6">
        <f t="shared" si="5"/>
        <v>300</v>
      </c>
    </row>
    <row r="373" spans="1:7" x14ac:dyDescent="0.25">
      <c r="A373" s="2">
        <v>369</v>
      </c>
      <c r="B373" s="3" t="s">
        <v>359</v>
      </c>
      <c r="C373" s="3" t="s">
        <v>420</v>
      </c>
      <c r="D373" s="2" t="s">
        <v>421</v>
      </c>
      <c r="E373" s="4" t="s">
        <v>949</v>
      </c>
      <c r="F373" s="5">
        <v>1000</v>
      </c>
      <c r="G373" s="6">
        <f t="shared" si="5"/>
        <v>1200</v>
      </c>
    </row>
    <row r="374" spans="1:7" x14ac:dyDescent="0.25">
      <c r="A374" s="2">
        <v>370</v>
      </c>
      <c r="B374" s="3" t="s">
        <v>341</v>
      </c>
      <c r="C374" s="3" t="s">
        <v>420</v>
      </c>
      <c r="D374" s="2" t="s">
        <v>421</v>
      </c>
      <c r="E374" s="4" t="s">
        <v>949</v>
      </c>
      <c r="F374" s="5">
        <v>3166.666666666667</v>
      </c>
      <c r="G374" s="6">
        <f t="shared" si="5"/>
        <v>3800</v>
      </c>
    </row>
    <row r="375" spans="1:7" x14ac:dyDescent="0.25">
      <c r="A375" s="2">
        <v>371</v>
      </c>
      <c r="B375" s="3" t="s">
        <v>261</v>
      </c>
      <c r="C375" s="3" t="s">
        <v>420</v>
      </c>
      <c r="D375" s="2" t="s">
        <v>421</v>
      </c>
      <c r="E375" s="4" t="s">
        <v>949</v>
      </c>
      <c r="F375" s="5">
        <v>66.666666666666671</v>
      </c>
      <c r="G375" s="6">
        <f t="shared" si="5"/>
        <v>80</v>
      </c>
    </row>
    <row r="376" spans="1:7" x14ac:dyDescent="0.25">
      <c r="A376" s="2">
        <v>372</v>
      </c>
      <c r="B376" s="3" t="s">
        <v>360</v>
      </c>
      <c r="C376" s="3" t="s">
        <v>420</v>
      </c>
      <c r="D376" s="2" t="s">
        <v>421</v>
      </c>
      <c r="E376" s="4" t="s">
        <v>949</v>
      </c>
      <c r="F376" s="5">
        <v>416.66666666666669</v>
      </c>
      <c r="G376" s="6">
        <f t="shared" si="5"/>
        <v>500</v>
      </c>
    </row>
    <row r="377" spans="1:7" x14ac:dyDescent="0.25">
      <c r="A377" s="2">
        <v>373</v>
      </c>
      <c r="B377" s="3" t="s">
        <v>361</v>
      </c>
      <c r="C377" s="3" t="s">
        <v>420</v>
      </c>
      <c r="D377" s="2" t="s">
        <v>421</v>
      </c>
      <c r="E377" s="4" t="s">
        <v>949</v>
      </c>
      <c r="F377" s="5">
        <v>333.33333333333337</v>
      </c>
      <c r="G377" s="6">
        <f t="shared" si="5"/>
        <v>400.00000000000006</v>
      </c>
    </row>
    <row r="378" spans="1:7" x14ac:dyDescent="0.25">
      <c r="A378" s="2">
        <v>374</v>
      </c>
      <c r="B378" s="3" t="s">
        <v>362</v>
      </c>
      <c r="C378" s="3" t="s">
        <v>420</v>
      </c>
      <c r="D378" s="2" t="s">
        <v>421</v>
      </c>
      <c r="E378" s="4" t="s">
        <v>949</v>
      </c>
      <c r="F378" s="5">
        <v>14833.333333333334</v>
      </c>
      <c r="G378" s="6">
        <f t="shared" si="5"/>
        <v>17800</v>
      </c>
    </row>
    <row r="379" spans="1:7" x14ac:dyDescent="0.25">
      <c r="A379" s="2">
        <v>375</v>
      </c>
      <c r="B379" s="3" t="s">
        <v>363</v>
      </c>
      <c r="C379" s="3" t="s">
        <v>420</v>
      </c>
      <c r="D379" s="2" t="s">
        <v>421</v>
      </c>
      <c r="E379" s="4" t="s">
        <v>949</v>
      </c>
      <c r="F379" s="5">
        <v>166.66666666666669</v>
      </c>
      <c r="G379" s="6">
        <f t="shared" si="5"/>
        <v>200.00000000000003</v>
      </c>
    </row>
    <row r="380" spans="1:7" x14ac:dyDescent="0.25">
      <c r="A380" s="2">
        <v>376</v>
      </c>
      <c r="B380" s="3" t="s">
        <v>364</v>
      </c>
      <c r="C380" s="3" t="s">
        <v>420</v>
      </c>
      <c r="D380" s="2" t="s">
        <v>421</v>
      </c>
      <c r="E380" s="4" t="s">
        <v>949</v>
      </c>
      <c r="F380" s="5">
        <v>666.66666666666674</v>
      </c>
      <c r="G380" s="6">
        <f t="shared" si="5"/>
        <v>800.00000000000011</v>
      </c>
    </row>
    <row r="381" spans="1:7" x14ac:dyDescent="0.25">
      <c r="A381" s="2">
        <v>377</v>
      </c>
      <c r="B381" s="3" t="s">
        <v>365</v>
      </c>
      <c r="C381" s="3" t="s">
        <v>420</v>
      </c>
      <c r="D381" s="2" t="s">
        <v>421</v>
      </c>
      <c r="E381" s="4" t="s">
        <v>949</v>
      </c>
      <c r="F381" s="5">
        <v>150</v>
      </c>
      <c r="G381" s="6">
        <f t="shared" si="5"/>
        <v>180</v>
      </c>
    </row>
    <row r="382" spans="1:7" x14ac:dyDescent="0.25">
      <c r="A382" s="2">
        <v>378</v>
      </c>
      <c r="B382" s="3" t="s">
        <v>366</v>
      </c>
      <c r="C382" s="3" t="s">
        <v>420</v>
      </c>
      <c r="D382" s="2" t="s">
        <v>421</v>
      </c>
      <c r="E382" s="4" t="s">
        <v>949</v>
      </c>
      <c r="F382" s="5">
        <v>158.33333333333334</v>
      </c>
      <c r="G382" s="6">
        <f t="shared" si="5"/>
        <v>190</v>
      </c>
    </row>
    <row r="383" spans="1:7" x14ac:dyDescent="0.25">
      <c r="A383" s="2">
        <v>379</v>
      </c>
      <c r="B383" s="3" t="s">
        <v>367</v>
      </c>
      <c r="C383" s="3" t="s">
        <v>420</v>
      </c>
      <c r="D383" s="2" t="s">
        <v>421</v>
      </c>
      <c r="E383" s="4" t="s">
        <v>949</v>
      </c>
      <c r="F383" s="5">
        <v>416.66666666666669</v>
      </c>
      <c r="G383" s="6">
        <f t="shared" si="5"/>
        <v>500</v>
      </c>
    </row>
    <row r="384" spans="1:7" x14ac:dyDescent="0.25">
      <c r="A384" s="2">
        <v>380</v>
      </c>
      <c r="B384" s="3" t="s">
        <v>368</v>
      </c>
      <c r="C384" s="3" t="s">
        <v>420</v>
      </c>
      <c r="D384" s="2" t="s">
        <v>421</v>
      </c>
      <c r="E384" s="4" t="s">
        <v>949</v>
      </c>
      <c r="F384" s="5">
        <v>141.66666666666669</v>
      </c>
      <c r="G384" s="6">
        <f t="shared" si="5"/>
        <v>170.00000000000003</v>
      </c>
    </row>
    <row r="385" spans="1:7" x14ac:dyDescent="0.25">
      <c r="A385" s="2">
        <v>381</v>
      </c>
      <c r="B385" s="3" t="s">
        <v>369</v>
      </c>
      <c r="C385" s="3" t="s">
        <v>420</v>
      </c>
      <c r="D385" s="2" t="s">
        <v>421</v>
      </c>
      <c r="E385" s="4" t="s">
        <v>949</v>
      </c>
      <c r="F385" s="5">
        <v>1166.6666666666667</v>
      </c>
      <c r="G385" s="6">
        <f t="shared" si="5"/>
        <v>1400</v>
      </c>
    </row>
    <row r="386" spans="1:7" x14ac:dyDescent="0.25">
      <c r="A386" s="2">
        <v>382</v>
      </c>
      <c r="B386" s="3" t="s">
        <v>370</v>
      </c>
      <c r="C386" s="3" t="s">
        <v>420</v>
      </c>
      <c r="D386" s="2" t="s">
        <v>421</v>
      </c>
      <c r="E386" s="4" t="s">
        <v>949</v>
      </c>
      <c r="F386" s="5">
        <v>166.66666666666669</v>
      </c>
      <c r="G386" s="6">
        <f t="shared" ref="G386:G449" si="6">F386*1.2</f>
        <v>200.00000000000003</v>
      </c>
    </row>
    <row r="387" spans="1:7" x14ac:dyDescent="0.25">
      <c r="A387" s="2">
        <v>383</v>
      </c>
      <c r="B387" s="3" t="s">
        <v>371</v>
      </c>
      <c r="C387" s="3" t="s">
        <v>420</v>
      </c>
      <c r="D387" s="2" t="s">
        <v>421</v>
      </c>
      <c r="E387" s="4" t="s">
        <v>949</v>
      </c>
      <c r="F387" s="5">
        <v>1000</v>
      </c>
      <c r="G387" s="6">
        <f t="shared" si="6"/>
        <v>1200</v>
      </c>
    </row>
    <row r="388" spans="1:7" x14ac:dyDescent="0.25">
      <c r="A388" s="2">
        <v>384</v>
      </c>
      <c r="B388" s="3" t="s">
        <v>372</v>
      </c>
      <c r="C388" s="3" t="s">
        <v>420</v>
      </c>
      <c r="D388" s="2" t="s">
        <v>421</v>
      </c>
      <c r="E388" s="4" t="s">
        <v>949</v>
      </c>
      <c r="F388" s="5">
        <v>100</v>
      </c>
      <c r="G388" s="6">
        <f t="shared" si="6"/>
        <v>120</v>
      </c>
    </row>
    <row r="389" spans="1:7" x14ac:dyDescent="0.25">
      <c r="A389" s="2">
        <v>385</v>
      </c>
      <c r="B389" s="3" t="s">
        <v>373</v>
      </c>
      <c r="C389" s="3" t="s">
        <v>420</v>
      </c>
      <c r="D389" s="2" t="s">
        <v>421</v>
      </c>
      <c r="E389" s="4" t="s">
        <v>949</v>
      </c>
      <c r="F389" s="5">
        <v>204.16666666666669</v>
      </c>
      <c r="G389" s="6">
        <f t="shared" si="6"/>
        <v>245</v>
      </c>
    </row>
    <row r="390" spans="1:7" x14ac:dyDescent="0.25">
      <c r="A390" s="2">
        <v>386</v>
      </c>
      <c r="B390" s="3" t="s">
        <v>374</v>
      </c>
      <c r="C390" s="3" t="s">
        <v>420</v>
      </c>
      <c r="D390" s="2" t="s">
        <v>421</v>
      </c>
      <c r="E390" s="4" t="s">
        <v>949</v>
      </c>
      <c r="F390" s="5">
        <v>1083.3333333333335</v>
      </c>
      <c r="G390" s="6">
        <f t="shared" si="6"/>
        <v>1300.0000000000002</v>
      </c>
    </row>
    <row r="391" spans="1:7" x14ac:dyDescent="0.25">
      <c r="A391" s="2">
        <v>387</v>
      </c>
      <c r="B391" s="3" t="s">
        <v>375</v>
      </c>
      <c r="C391" s="3" t="s">
        <v>420</v>
      </c>
      <c r="D391" s="2" t="s">
        <v>421</v>
      </c>
      <c r="E391" s="4" t="s">
        <v>949</v>
      </c>
      <c r="F391" s="5">
        <v>375</v>
      </c>
      <c r="G391" s="6">
        <f t="shared" si="6"/>
        <v>450</v>
      </c>
    </row>
    <row r="392" spans="1:7" x14ac:dyDescent="0.25">
      <c r="A392" s="2">
        <v>388</v>
      </c>
      <c r="B392" s="3" t="s">
        <v>376</v>
      </c>
      <c r="C392" s="3" t="s">
        <v>420</v>
      </c>
      <c r="D392" s="2" t="s">
        <v>421</v>
      </c>
      <c r="E392" s="4" t="s">
        <v>949</v>
      </c>
      <c r="F392" s="5">
        <v>191.66666666666669</v>
      </c>
      <c r="G392" s="6">
        <f t="shared" si="6"/>
        <v>230.00000000000003</v>
      </c>
    </row>
    <row r="393" spans="1:7" x14ac:dyDescent="0.25">
      <c r="A393" s="2">
        <v>389</v>
      </c>
      <c r="B393" s="3" t="s">
        <v>377</v>
      </c>
      <c r="C393" s="3" t="s">
        <v>420</v>
      </c>
      <c r="D393" s="2" t="s">
        <v>421</v>
      </c>
      <c r="E393" s="4" t="s">
        <v>949</v>
      </c>
      <c r="F393" s="5">
        <v>19583.333333333336</v>
      </c>
      <c r="G393" s="6">
        <f t="shared" si="6"/>
        <v>23500.000000000004</v>
      </c>
    </row>
    <row r="394" spans="1:7" x14ac:dyDescent="0.25">
      <c r="A394" s="2">
        <v>390</v>
      </c>
      <c r="B394" s="3" t="s">
        <v>378</v>
      </c>
      <c r="C394" s="3" t="s">
        <v>420</v>
      </c>
      <c r="D394" s="2" t="s">
        <v>421</v>
      </c>
      <c r="E394" s="4" t="s">
        <v>949</v>
      </c>
      <c r="F394" s="5">
        <v>100</v>
      </c>
      <c r="G394" s="6">
        <f t="shared" si="6"/>
        <v>120</v>
      </c>
    </row>
    <row r="395" spans="1:7" x14ac:dyDescent="0.25">
      <c r="A395" s="2">
        <v>391</v>
      </c>
      <c r="B395" s="3" t="s">
        <v>379</v>
      </c>
      <c r="C395" s="3" t="s">
        <v>420</v>
      </c>
      <c r="D395" s="2" t="s">
        <v>421</v>
      </c>
      <c r="E395" s="4" t="s">
        <v>949</v>
      </c>
      <c r="F395" s="5">
        <v>116.66666666666667</v>
      </c>
      <c r="G395" s="6">
        <f t="shared" si="6"/>
        <v>140</v>
      </c>
    </row>
    <row r="396" spans="1:7" x14ac:dyDescent="0.25">
      <c r="A396" s="2">
        <v>392</v>
      </c>
      <c r="B396" s="3" t="s">
        <v>380</v>
      </c>
      <c r="C396" s="3" t="s">
        <v>420</v>
      </c>
      <c r="D396" s="2" t="s">
        <v>421</v>
      </c>
      <c r="E396" s="4" t="s">
        <v>949</v>
      </c>
      <c r="F396" s="5">
        <v>208.33333333333334</v>
      </c>
      <c r="G396" s="6">
        <f t="shared" si="6"/>
        <v>250</v>
      </c>
    </row>
    <row r="397" spans="1:7" x14ac:dyDescent="0.25">
      <c r="A397" s="2">
        <v>393</v>
      </c>
      <c r="B397" s="3" t="s">
        <v>381</v>
      </c>
      <c r="C397" s="3" t="s">
        <v>420</v>
      </c>
      <c r="D397" s="2" t="s">
        <v>421</v>
      </c>
      <c r="E397" s="4" t="s">
        <v>949</v>
      </c>
      <c r="F397" s="5">
        <v>9666.6666666666679</v>
      </c>
      <c r="G397" s="6">
        <f t="shared" si="6"/>
        <v>11600.000000000002</v>
      </c>
    </row>
    <row r="398" spans="1:7" x14ac:dyDescent="0.25">
      <c r="A398" s="2">
        <v>394</v>
      </c>
      <c r="B398" s="3" t="s">
        <v>382</v>
      </c>
      <c r="C398" s="3" t="s">
        <v>420</v>
      </c>
      <c r="D398" s="2" t="s">
        <v>421</v>
      </c>
      <c r="E398" s="4" t="s">
        <v>949</v>
      </c>
      <c r="F398" s="5">
        <v>13916.666666666668</v>
      </c>
      <c r="G398" s="6">
        <f t="shared" si="6"/>
        <v>16700</v>
      </c>
    </row>
    <row r="399" spans="1:7" x14ac:dyDescent="0.25">
      <c r="A399" s="2">
        <v>395</v>
      </c>
      <c r="B399" s="3" t="s">
        <v>383</v>
      </c>
      <c r="C399" s="3" t="s">
        <v>420</v>
      </c>
      <c r="D399" s="2" t="s">
        <v>421</v>
      </c>
      <c r="E399" s="4" t="s">
        <v>949</v>
      </c>
      <c r="F399" s="5">
        <v>287.5</v>
      </c>
      <c r="G399" s="6">
        <f t="shared" si="6"/>
        <v>345</v>
      </c>
    </row>
    <row r="400" spans="1:7" x14ac:dyDescent="0.25">
      <c r="A400" s="2">
        <v>396</v>
      </c>
      <c r="B400" s="3" t="s">
        <v>384</v>
      </c>
      <c r="C400" s="3" t="s">
        <v>420</v>
      </c>
      <c r="D400" s="2" t="s">
        <v>421</v>
      </c>
      <c r="E400" s="4" t="s">
        <v>949</v>
      </c>
      <c r="F400" s="5">
        <v>120.83333333333334</v>
      </c>
      <c r="G400" s="6">
        <f t="shared" si="6"/>
        <v>145</v>
      </c>
    </row>
    <row r="401" spans="1:7" x14ac:dyDescent="0.25">
      <c r="A401" s="2">
        <v>397</v>
      </c>
      <c r="B401" s="3" t="s">
        <v>385</v>
      </c>
      <c r="C401" s="3" t="s">
        <v>420</v>
      </c>
      <c r="D401" s="2" t="s">
        <v>421</v>
      </c>
      <c r="E401" s="4" t="s">
        <v>949</v>
      </c>
      <c r="F401" s="5">
        <v>416.66666666666669</v>
      </c>
      <c r="G401" s="6">
        <f t="shared" si="6"/>
        <v>500</v>
      </c>
    </row>
    <row r="402" spans="1:7" x14ac:dyDescent="0.25">
      <c r="A402" s="2">
        <v>398</v>
      </c>
      <c r="B402" s="3" t="s">
        <v>386</v>
      </c>
      <c r="C402" s="3" t="s">
        <v>420</v>
      </c>
      <c r="D402" s="2" t="s">
        <v>421</v>
      </c>
      <c r="E402" s="4" t="s">
        <v>949</v>
      </c>
      <c r="F402" s="5">
        <v>191.66666666666669</v>
      </c>
      <c r="G402" s="6">
        <f t="shared" si="6"/>
        <v>230.00000000000003</v>
      </c>
    </row>
    <row r="403" spans="1:7" x14ac:dyDescent="0.25">
      <c r="A403" s="2">
        <v>399</v>
      </c>
      <c r="B403" s="3" t="s">
        <v>387</v>
      </c>
      <c r="C403" s="3" t="s">
        <v>420</v>
      </c>
      <c r="D403" s="2" t="s">
        <v>421</v>
      </c>
      <c r="E403" s="4" t="s">
        <v>949</v>
      </c>
      <c r="F403" s="5">
        <v>1066.6666666666667</v>
      </c>
      <c r="G403" s="6">
        <f t="shared" si="6"/>
        <v>1280</v>
      </c>
    </row>
    <row r="404" spans="1:7" x14ac:dyDescent="0.25">
      <c r="A404" s="2">
        <v>400</v>
      </c>
      <c r="B404" s="3" t="s">
        <v>388</v>
      </c>
      <c r="C404" s="3" t="s">
        <v>420</v>
      </c>
      <c r="D404" s="2" t="s">
        <v>421</v>
      </c>
      <c r="E404" s="4" t="s">
        <v>949</v>
      </c>
      <c r="F404" s="5">
        <v>100</v>
      </c>
      <c r="G404" s="6">
        <f t="shared" si="6"/>
        <v>120</v>
      </c>
    </row>
    <row r="405" spans="1:7" x14ac:dyDescent="0.25">
      <c r="A405" s="2">
        <v>401</v>
      </c>
      <c r="B405" s="3" t="s">
        <v>389</v>
      </c>
      <c r="C405" s="3" t="s">
        <v>420</v>
      </c>
      <c r="D405" s="2" t="s">
        <v>421</v>
      </c>
      <c r="E405" s="4" t="s">
        <v>949</v>
      </c>
      <c r="F405" s="5">
        <v>125</v>
      </c>
      <c r="G405" s="6">
        <f t="shared" si="6"/>
        <v>150</v>
      </c>
    </row>
    <row r="406" spans="1:7" x14ac:dyDescent="0.25">
      <c r="A406" s="2">
        <v>402</v>
      </c>
      <c r="B406" s="3" t="s">
        <v>390</v>
      </c>
      <c r="C406" s="3" t="s">
        <v>420</v>
      </c>
      <c r="D406" s="2" t="s">
        <v>421</v>
      </c>
      <c r="E406" s="4" t="s">
        <v>949</v>
      </c>
      <c r="F406" s="5">
        <v>166.66666666666669</v>
      </c>
      <c r="G406" s="6">
        <f t="shared" si="6"/>
        <v>200.00000000000003</v>
      </c>
    </row>
    <row r="407" spans="1:7" x14ac:dyDescent="0.25">
      <c r="A407" s="2">
        <v>403</v>
      </c>
      <c r="B407" s="3" t="s">
        <v>391</v>
      </c>
      <c r="C407" s="3" t="s">
        <v>420</v>
      </c>
      <c r="D407" s="2" t="s">
        <v>421</v>
      </c>
      <c r="E407" s="4" t="s">
        <v>949</v>
      </c>
      <c r="F407" s="5">
        <v>1083.3333333333335</v>
      </c>
      <c r="G407" s="6">
        <f t="shared" si="6"/>
        <v>1300.0000000000002</v>
      </c>
    </row>
    <row r="408" spans="1:7" x14ac:dyDescent="0.25">
      <c r="A408" s="2">
        <v>404</v>
      </c>
      <c r="B408" s="3" t="s">
        <v>392</v>
      </c>
      <c r="C408" s="3" t="s">
        <v>420</v>
      </c>
      <c r="D408" s="2" t="s">
        <v>421</v>
      </c>
      <c r="E408" s="4" t="s">
        <v>949</v>
      </c>
      <c r="F408" s="5">
        <v>22083.333333333336</v>
      </c>
      <c r="G408" s="6">
        <f t="shared" si="6"/>
        <v>26500.000000000004</v>
      </c>
    </row>
    <row r="409" spans="1:7" x14ac:dyDescent="0.25">
      <c r="A409" s="2">
        <v>405</v>
      </c>
      <c r="B409" s="3" t="s">
        <v>393</v>
      </c>
      <c r="C409" s="3" t="s">
        <v>420</v>
      </c>
      <c r="D409" s="2" t="s">
        <v>421</v>
      </c>
      <c r="E409" s="4" t="s">
        <v>949</v>
      </c>
      <c r="F409" s="5">
        <v>541.66666666666674</v>
      </c>
      <c r="G409" s="6">
        <f t="shared" si="6"/>
        <v>650.00000000000011</v>
      </c>
    </row>
    <row r="410" spans="1:7" x14ac:dyDescent="0.25">
      <c r="A410" s="2">
        <v>406</v>
      </c>
      <c r="B410" s="3" t="s">
        <v>307</v>
      </c>
      <c r="C410" s="3" t="s">
        <v>420</v>
      </c>
      <c r="D410" s="2" t="s">
        <v>421</v>
      </c>
      <c r="E410" s="4" t="s">
        <v>949</v>
      </c>
      <c r="F410" s="5">
        <v>208.33333333333334</v>
      </c>
      <c r="G410" s="6">
        <f t="shared" si="6"/>
        <v>250</v>
      </c>
    </row>
    <row r="411" spans="1:7" x14ac:dyDescent="0.25">
      <c r="A411" s="2">
        <v>407</v>
      </c>
      <c r="B411" s="3" t="s">
        <v>308</v>
      </c>
      <c r="C411" s="3" t="s">
        <v>420</v>
      </c>
      <c r="D411" s="2" t="s">
        <v>421</v>
      </c>
      <c r="E411" s="4" t="s">
        <v>949</v>
      </c>
      <c r="F411" s="5">
        <v>980.83333333333337</v>
      </c>
      <c r="G411" s="6">
        <f t="shared" si="6"/>
        <v>1177</v>
      </c>
    </row>
    <row r="412" spans="1:7" x14ac:dyDescent="0.25">
      <c r="A412" s="2">
        <v>408</v>
      </c>
      <c r="B412" s="3" t="s">
        <v>394</v>
      </c>
      <c r="C412" s="3" t="s">
        <v>420</v>
      </c>
      <c r="D412" s="2" t="s">
        <v>421</v>
      </c>
      <c r="E412" s="4" t="s">
        <v>949</v>
      </c>
      <c r="F412" s="5">
        <v>416.66666666666669</v>
      </c>
      <c r="G412" s="6">
        <f t="shared" si="6"/>
        <v>500</v>
      </c>
    </row>
    <row r="413" spans="1:7" x14ac:dyDescent="0.25">
      <c r="A413" s="2">
        <v>409</v>
      </c>
      <c r="B413" s="3" t="s">
        <v>395</v>
      </c>
      <c r="C413" s="3" t="s">
        <v>420</v>
      </c>
      <c r="D413" s="2" t="s">
        <v>421</v>
      </c>
      <c r="E413" s="4" t="s">
        <v>949</v>
      </c>
      <c r="F413" s="5">
        <v>280.83333333333337</v>
      </c>
      <c r="G413" s="6">
        <f t="shared" si="6"/>
        <v>337.00000000000006</v>
      </c>
    </row>
    <row r="414" spans="1:7" x14ac:dyDescent="0.25">
      <c r="A414" s="2">
        <v>410</v>
      </c>
      <c r="B414" s="3" t="s">
        <v>311</v>
      </c>
      <c r="C414" s="3" t="s">
        <v>420</v>
      </c>
      <c r="D414" s="2" t="s">
        <v>421</v>
      </c>
      <c r="E414" s="4" t="s">
        <v>949</v>
      </c>
      <c r="F414" s="5">
        <v>166.66666666666669</v>
      </c>
      <c r="G414" s="6">
        <f t="shared" si="6"/>
        <v>200.00000000000003</v>
      </c>
    </row>
    <row r="415" spans="1:7" x14ac:dyDescent="0.25">
      <c r="A415" s="2">
        <v>411</v>
      </c>
      <c r="B415" s="3" t="s">
        <v>396</v>
      </c>
      <c r="C415" s="3" t="s">
        <v>420</v>
      </c>
      <c r="D415" s="2" t="s">
        <v>421</v>
      </c>
      <c r="E415" s="4" t="s">
        <v>949</v>
      </c>
      <c r="F415" s="5">
        <v>15000</v>
      </c>
      <c r="G415" s="6">
        <f t="shared" si="6"/>
        <v>18000</v>
      </c>
    </row>
    <row r="416" spans="1:7" x14ac:dyDescent="0.25">
      <c r="A416" s="2">
        <v>412</v>
      </c>
      <c r="B416" s="3" t="s">
        <v>397</v>
      </c>
      <c r="C416" s="3" t="s">
        <v>420</v>
      </c>
      <c r="D416" s="2" t="s">
        <v>421</v>
      </c>
      <c r="E416" s="4" t="s">
        <v>949</v>
      </c>
      <c r="F416" s="5">
        <v>1250</v>
      </c>
      <c r="G416" s="6">
        <f t="shared" si="6"/>
        <v>1500</v>
      </c>
    </row>
    <row r="417" spans="1:7" x14ac:dyDescent="0.25">
      <c r="A417" s="2">
        <v>413</v>
      </c>
      <c r="B417" s="3" t="s">
        <v>261</v>
      </c>
      <c r="C417" s="3" t="s">
        <v>420</v>
      </c>
      <c r="D417" s="2" t="s">
        <v>421</v>
      </c>
      <c r="E417" s="4" t="s">
        <v>949</v>
      </c>
      <c r="F417" s="5">
        <v>250</v>
      </c>
      <c r="G417" s="6">
        <f t="shared" si="6"/>
        <v>300</v>
      </c>
    </row>
    <row r="418" spans="1:7" x14ac:dyDescent="0.25">
      <c r="A418" s="2">
        <v>414</v>
      </c>
      <c r="B418" s="3" t="s">
        <v>398</v>
      </c>
      <c r="C418" s="3" t="s">
        <v>420</v>
      </c>
      <c r="D418" s="2" t="s">
        <v>421</v>
      </c>
      <c r="E418" s="4" t="s">
        <v>949</v>
      </c>
      <c r="F418" s="5">
        <v>17.5</v>
      </c>
      <c r="G418" s="6">
        <f t="shared" si="6"/>
        <v>21</v>
      </c>
    </row>
    <row r="419" spans="1:7" x14ac:dyDescent="0.25">
      <c r="A419" s="2">
        <v>415</v>
      </c>
      <c r="B419" s="3" t="s">
        <v>399</v>
      </c>
      <c r="C419" s="3" t="s">
        <v>420</v>
      </c>
      <c r="D419" s="2" t="s">
        <v>421</v>
      </c>
      <c r="E419" s="4" t="s">
        <v>949</v>
      </c>
      <c r="F419" s="5">
        <v>20.833333333333336</v>
      </c>
      <c r="G419" s="6">
        <f t="shared" si="6"/>
        <v>25.000000000000004</v>
      </c>
    </row>
    <row r="420" spans="1:7" x14ac:dyDescent="0.25">
      <c r="A420" s="2">
        <v>416</v>
      </c>
      <c r="B420" s="3" t="s">
        <v>400</v>
      </c>
      <c r="C420" s="3" t="s">
        <v>420</v>
      </c>
      <c r="D420" s="2" t="s">
        <v>421</v>
      </c>
      <c r="E420" s="4" t="s">
        <v>949</v>
      </c>
      <c r="F420" s="5">
        <v>20.833333333333336</v>
      </c>
      <c r="G420" s="6">
        <f t="shared" si="6"/>
        <v>25.000000000000004</v>
      </c>
    </row>
    <row r="421" spans="1:7" x14ac:dyDescent="0.25">
      <c r="A421" s="2">
        <v>417</v>
      </c>
      <c r="B421" s="3" t="s">
        <v>401</v>
      </c>
      <c r="C421" s="3" t="s">
        <v>420</v>
      </c>
      <c r="D421" s="2" t="s">
        <v>421</v>
      </c>
      <c r="E421" s="4" t="s">
        <v>949</v>
      </c>
      <c r="F421" s="5">
        <v>22.5</v>
      </c>
      <c r="G421" s="6">
        <f t="shared" si="6"/>
        <v>27</v>
      </c>
    </row>
    <row r="422" spans="1:7" x14ac:dyDescent="0.25">
      <c r="A422" s="2">
        <v>418</v>
      </c>
      <c r="B422" s="3" t="s">
        <v>402</v>
      </c>
      <c r="C422" s="3" t="s">
        <v>420</v>
      </c>
      <c r="D422" s="2" t="s">
        <v>421</v>
      </c>
      <c r="E422" s="4" t="s">
        <v>949</v>
      </c>
      <c r="F422" s="5">
        <v>16.666666666666668</v>
      </c>
      <c r="G422" s="6">
        <f t="shared" si="6"/>
        <v>20</v>
      </c>
    </row>
    <row r="423" spans="1:7" x14ac:dyDescent="0.25">
      <c r="A423" s="2">
        <v>419</v>
      </c>
      <c r="B423" s="3" t="s">
        <v>403</v>
      </c>
      <c r="C423" s="3" t="s">
        <v>420</v>
      </c>
      <c r="D423" s="2" t="s">
        <v>421</v>
      </c>
      <c r="E423" s="4" t="s">
        <v>949</v>
      </c>
      <c r="F423" s="5">
        <v>10</v>
      </c>
      <c r="G423" s="6">
        <f t="shared" si="6"/>
        <v>12</v>
      </c>
    </row>
    <row r="424" spans="1:7" x14ac:dyDescent="0.25">
      <c r="A424" s="2">
        <v>420</v>
      </c>
      <c r="B424" s="3" t="s">
        <v>404</v>
      </c>
      <c r="C424" s="3" t="s">
        <v>420</v>
      </c>
      <c r="D424" s="2" t="s">
        <v>421</v>
      </c>
      <c r="E424" s="4" t="s">
        <v>949</v>
      </c>
      <c r="F424" s="5">
        <v>10</v>
      </c>
      <c r="G424" s="6">
        <f t="shared" si="6"/>
        <v>12</v>
      </c>
    </row>
    <row r="425" spans="1:7" x14ac:dyDescent="0.25">
      <c r="A425" s="2">
        <v>421</v>
      </c>
      <c r="B425" s="3" t="s">
        <v>405</v>
      </c>
      <c r="C425" s="3" t="s">
        <v>420</v>
      </c>
      <c r="D425" s="2" t="s">
        <v>421</v>
      </c>
      <c r="E425" s="4" t="s">
        <v>949</v>
      </c>
      <c r="F425" s="5">
        <v>10</v>
      </c>
      <c r="G425" s="6">
        <f t="shared" si="6"/>
        <v>12</v>
      </c>
    </row>
    <row r="426" spans="1:7" x14ac:dyDescent="0.25">
      <c r="A426" s="2">
        <v>422</v>
      </c>
      <c r="B426" s="3" t="s">
        <v>406</v>
      </c>
      <c r="C426" s="3" t="s">
        <v>420</v>
      </c>
      <c r="D426" s="2" t="s">
        <v>421</v>
      </c>
      <c r="E426" s="4" t="s">
        <v>949</v>
      </c>
      <c r="F426" s="5">
        <v>10</v>
      </c>
      <c r="G426" s="6">
        <f t="shared" si="6"/>
        <v>12</v>
      </c>
    </row>
    <row r="427" spans="1:7" x14ac:dyDescent="0.25">
      <c r="A427" s="2">
        <v>423</v>
      </c>
      <c r="B427" s="3" t="s">
        <v>407</v>
      </c>
      <c r="C427" s="3" t="s">
        <v>420</v>
      </c>
      <c r="D427" s="2" t="s">
        <v>421</v>
      </c>
      <c r="E427" s="4" t="s">
        <v>949</v>
      </c>
      <c r="F427" s="5">
        <v>11.666666666666668</v>
      </c>
      <c r="G427" s="6">
        <f t="shared" si="6"/>
        <v>14.000000000000002</v>
      </c>
    </row>
    <row r="428" spans="1:7" x14ac:dyDescent="0.25">
      <c r="A428" s="2">
        <v>424</v>
      </c>
      <c r="B428" s="3" t="s">
        <v>408</v>
      </c>
      <c r="C428" s="3" t="s">
        <v>420</v>
      </c>
      <c r="D428" s="2" t="s">
        <v>421</v>
      </c>
      <c r="E428" s="4" t="s">
        <v>949</v>
      </c>
      <c r="F428" s="5">
        <v>11.666666666666668</v>
      </c>
      <c r="G428" s="6">
        <f t="shared" si="6"/>
        <v>14.000000000000002</v>
      </c>
    </row>
    <row r="429" spans="1:7" x14ac:dyDescent="0.25">
      <c r="A429" s="2">
        <v>425</v>
      </c>
      <c r="B429" s="3" t="s">
        <v>409</v>
      </c>
      <c r="C429" s="3" t="s">
        <v>420</v>
      </c>
      <c r="D429" s="2" t="s">
        <v>421</v>
      </c>
      <c r="E429" s="4" t="s">
        <v>949</v>
      </c>
      <c r="F429" s="5">
        <v>1000</v>
      </c>
      <c r="G429" s="6">
        <f t="shared" si="6"/>
        <v>1200</v>
      </c>
    </row>
    <row r="430" spans="1:7" x14ac:dyDescent="0.25">
      <c r="A430" s="2">
        <v>426</v>
      </c>
      <c r="B430" s="3" t="s">
        <v>410</v>
      </c>
      <c r="C430" s="3" t="s">
        <v>420</v>
      </c>
      <c r="D430" s="2" t="s">
        <v>421</v>
      </c>
      <c r="E430" s="4" t="s">
        <v>949</v>
      </c>
      <c r="F430" s="5">
        <v>12.5</v>
      </c>
      <c r="G430" s="6">
        <f t="shared" si="6"/>
        <v>15</v>
      </c>
    </row>
    <row r="431" spans="1:7" x14ac:dyDescent="0.25">
      <c r="A431" s="2">
        <v>427</v>
      </c>
      <c r="B431" s="3" t="s">
        <v>411</v>
      </c>
      <c r="C431" s="3" t="s">
        <v>420</v>
      </c>
      <c r="D431" s="2" t="s">
        <v>421</v>
      </c>
      <c r="E431" s="4" t="s">
        <v>949</v>
      </c>
      <c r="F431" s="5">
        <v>125</v>
      </c>
      <c r="G431" s="6">
        <f t="shared" si="6"/>
        <v>150</v>
      </c>
    </row>
    <row r="432" spans="1:7" x14ac:dyDescent="0.25">
      <c r="A432" s="2">
        <v>428</v>
      </c>
      <c r="B432" s="3" t="s">
        <v>412</v>
      </c>
      <c r="C432" s="3" t="s">
        <v>420</v>
      </c>
      <c r="D432" s="2" t="s">
        <v>421</v>
      </c>
      <c r="E432" s="4" t="s">
        <v>949</v>
      </c>
      <c r="F432" s="5">
        <v>17.5</v>
      </c>
      <c r="G432" s="6">
        <f t="shared" si="6"/>
        <v>21</v>
      </c>
    </row>
    <row r="433" spans="1:7" x14ac:dyDescent="0.25">
      <c r="A433" s="2">
        <v>429</v>
      </c>
      <c r="B433" s="3" t="s">
        <v>413</v>
      </c>
      <c r="C433" s="3" t="s">
        <v>420</v>
      </c>
      <c r="D433" s="2" t="s">
        <v>421</v>
      </c>
      <c r="E433" s="4" t="s">
        <v>949</v>
      </c>
      <c r="F433" s="5">
        <v>17.5</v>
      </c>
      <c r="G433" s="6">
        <f t="shared" si="6"/>
        <v>21</v>
      </c>
    </row>
    <row r="434" spans="1:7" x14ac:dyDescent="0.25">
      <c r="A434" s="2">
        <v>430</v>
      </c>
      <c r="B434" s="3" t="s">
        <v>414</v>
      </c>
      <c r="C434" s="3" t="s">
        <v>420</v>
      </c>
      <c r="D434" s="2" t="s">
        <v>421</v>
      </c>
      <c r="E434" s="4" t="s">
        <v>949</v>
      </c>
      <c r="F434" s="5">
        <v>56.666666666666671</v>
      </c>
      <c r="G434" s="6">
        <f t="shared" si="6"/>
        <v>68</v>
      </c>
    </row>
    <row r="435" spans="1:7" x14ac:dyDescent="0.25">
      <c r="A435" s="2">
        <v>431</v>
      </c>
      <c r="B435" s="3" t="s">
        <v>415</v>
      </c>
      <c r="C435" s="3" t="s">
        <v>420</v>
      </c>
      <c r="D435" s="2" t="s">
        <v>421</v>
      </c>
      <c r="E435" s="4" t="s">
        <v>949</v>
      </c>
      <c r="F435" s="5">
        <v>58.333333333333336</v>
      </c>
      <c r="G435" s="6">
        <f t="shared" si="6"/>
        <v>70</v>
      </c>
    </row>
    <row r="436" spans="1:7" x14ac:dyDescent="0.25">
      <c r="A436" s="2">
        <v>432</v>
      </c>
      <c r="B436" s="3" t="s">
        <v>416</v>
      </c>
      <c r="C436" s="3" t="s">
        <v>420</v>
      </c>
      <c r="D436" s="2" t="s">
        <v>421</v>
      </c>
      <c r="E436" s="4" t="s">
        <v>949</v>
      </c>
      <c r="F436" s="5">
        <v>21.666666666666668</v>
      </c>
      <c r="G436" s="6">
        <f t="shared" si="6"/>
        <v>26</v>
      </c>
    </row>
    <row r="437" spans="1:7" x14ac:dyDescent="0.25">
      <c r="A437" s="2">
        <v>433</v>
      </c>
      <c r="B437" s="3" t="s">
        <v>417</v>
      </c>
      <c r="C437" s="3" t="s">
        <v>420</v>
      </c>
      <c r="D437" s="2" t="s">
        <v>421</v>
      </c>
      <c r="E437" s="4" t="s">
        <v>949</v>
      </c>
      <c r="F437" s="5">
        <v>173.33333333333334</v>
      </c>
      <c r="G437" s="6">
        <f t="shared" si="6"/>
        <v>208</v>
      </c>
    </row>
    <row r="438" spans="1:7" x14ac:dyDescent="0.25">
      <c r="A438" s="2">
        <v>434</v>
      </c>
      <c r="B438" s="3" t="s">
        <v>418</v>
      </c>
      <c r="C438" s="3" t="s">
        <v>420</v>
      </c>
      <c r="D438" s="2" t="s">
        <v>421</v>
      </c>
      <c r="E438" s="4" t="s">
        <v>949</v>
      </c>
      <c r="F438" s="5">
        <v>2125</v>
      </c>
      <c r="G438" s="6">
        <f t="shared" si="6"/>
        <v>2550</v>
      </c>
    </row>
    <row r="439" spans="1:7" x14ac:dyDescent="0.25">
      <c r="A439" s="2">
        <v>435</v>
      </c>
      <c r="B439" s="3" t="s">
        <v>419</v>
      </c>
      <c r="C439" s="3" t="s">
        <v>420</v>
      </c>
      <c r="D439" s="2" t="s">
        <v>421</v>
      </c>
      <c r="E439" s="4" t="s">
        <v>949</v>
      </c>
      <c r="F439" s="5">
        <v>459.16666666666669</v>
      </c>
      <c r="G439" s="6">
        <f t="shared" si="6"/>
        <v>551</v>
      </c>
    </row>
    <row r="440" spans="1:7" x14ac:dyDescent="0.25">
      <c r="A440" s="2">
        <v>436</v>
      </c>
      <c r="B440" s="3" t="s">
        <v>946</v>
      </c>
      <c r="C440" s="3" t="s">
        <v>420</v>
      </c>
      <c r="D440" s="2" t="s">
        <v>421</v>
      </c>
      <c r="E440" s="4" t="s">
        <v>949</v>
      </c>
      <c r="F440" s="5">
        <v>475</v>
      </c>
      <c r="G440" s="6">
        <f t="shared" si="6"/>
        <v>570</v>
      </c>
    </row>
    <row r="441" spans="1:7" x14ac:dyDescent="0.25">
      <c r="A441" s="2">
        <v>437</v>
      </c>
      <c r="B441" s="3" t="s">
        <v>422</v>
      </c>
      <c r="C441" s="3" t="s">
        <v>420</v>
      </c>
      <c r="D441" s="2" t="s">
        <v>421</v>
      </c>
      <c r="E441" s="4" t="s">
        <v>949</v>
      </c>
      <c r="F441" s="5">
        <v>1094.6692708333333</v>
      </c>
      <c r="G441" s="6">
        <f t="shared" si="6"/>
        <v>1313.6031249999999</v>
      </c>
    </row>
    <row r="442" spans="1:7" x14ac:dyDescent="0.25">
      <c r="A442" s="2">
        <v>438</v>
      </c>
      <c r="B442" s="3" t="s">
        <v>423</v>
      </c>
      <c r="C442" s="3" t="s">
        <v>420</v>
      </c>
      <c r="D442" s="2" t="s">
        <v>421</v>
      </c>
      <c r="E442" s="4" t="s">
        <v>949</v>
      </c>
      <c r="F442" s="5">
        <v>41.010416666666664</v>
      </c>
      <c r="G442" s="6">
        <f t="shared" si="6"/>
        <v>49.212499999999999</v>
      </c>
    </row>
    <row r="443" spans="1:7" x14ac:dyDescent="0.25">
      <c r="A443" s="2">
        <v>439</v>
      </c>
      <c r="B443" s="3" t="s">
        <v>424</v>
      </c>
      <c r="C443" s="3" t="s">
        <v>420</v>
      </c>
      <c r="D443" s="2" t="s">
        <v>421</v>
      </c>
      <c r="E443" s="4" t="s">
        <v>949</v>
      </c>
      <c r="F443" s="5">
        <v>3091.588541666667</v>
      </c>
      <c r="G443" s="6">
        <f t="shared" si="6"/>
        <v>3709.90625</v>
      </c>
    </row>
    <row r="444" spans="1:7" x14ac:dyDescent="0.25">
      <c r="A444" s="2">
        <v>440</v>
      </c>
      <c r="B444" s="3" t="s">
        <v>425</v>
      </c>
      <c r="C444" s="3" t="s">
        <v>420</v>
      </c>
      <c r="D444" s="2" t="s">
        <v>421</v>
      </c>
      <c r="E444" s="4" t="s">
        <v>949</v>
      </c>
      <c r="F444" s="5">
        <v>1614.8020833333335</v>
      </c>
      <c r="G444" s="6">
        <f t="shared" si="6"/>
        <v>1937.7625</v>
      </c>
    </row>
    <row r="445" spans="1:7" x14ac:dyDescent="0.25">
      <c r="A445" s="2">
        <v>441</v>
      </c>
      <c r="B445" s="3" t="s">
        <v>426</v>
      </c>
      <c r="C445" s="3" t="s">
        <v>420</v>
      </c>
      <c r="D445" s="2" t="s">
        <v>421</v>
      </c>
      <c r="E445" s="4" t="s">
        <v>949</v>
      </c>
      <c r="F445" s="5">
        <v>522.27083333333337</v>
      </c>
      <c r="G445" s="6">
        <f t="shared" si="6"/>
        <v>626.72500000000002</v>
      </c>
    </row>
    <row r="446" spans="1:7" x14ac:dyDescent="0.25">
      <c r="A446" s="2">
        <v>442</v>
      </c>
      <c r="B446" s="3" t="s">
        <v>427</v>
      </c>
      <c r="C446" s="3" t="s">
        <v>420</v>
      </c>
      <c r="D446" s="2" t="s">
        <v>421</v>
      </c>
      <c r="E446" s="4" t="s">
        <v>949</v>
      </c>
      <c r="F446" s="5">
        <v>7621.296875</v>
      </c>
      <c r="G446" s="6">
        <f t="shared" si="6"/>
        <v>9145.5562499999996</v>
      </c>
    </row>
    <row r="447" spans="1:7" x14ac:dyDescent="0.25">
      <c r="A447" s="2">
        <v>443</v>
      </c>
      <c r="B447" s="3" t="s">
        <v>428</v>
      </c>
      <c r="C447" s="3" t="s">
        <v>420</v>
      </c>
      <c r="D447" s="2" t="s">
        <v>421</v>
      </c>
      <c r="E447" s="4" t="s">
        <v>949</v>
      </c>
      <c r="F447" s="5">
        <v>7544.5416666666679</v>
      </c>
      <c r="G447" s="6">
        <f t="shared" si="6"/>
        <v>9053.4500000000007</v>
      </c>
    </row>
    <row r="448" spans="1:7" x14ac:dyDescent="0.25">
      <c r="A448" s="2">
        <v>444</v>
      </c>
      <c r="B448" s="3" t="s">
        <v>429</v>
      </c>
      <c r="C448" s="3" t="s">
        <v>420</v>
      </c>
      <c r="D448" s="2" t="s">
        <v>421</v>
      </c>
      <c r="E448" s="4" t="s">
        <v>949</v>
      </c>
      <c r="F448" s="5">
        <v>311.16666666666669</v>
      </c>
      <c r="G448" s="6">
        <f t="shared" si="6"/>
        <v>373.40000000000003</v>
      </c>
    </row>
    <row r="449" spans="1:7" x14ac:dyDescent="0.25">
      <c r="A449" s="2">
        <v>445</v>
      </c>
      <c r="B449" s="3" t="s">
        <v>430</v>
      </c>
      <c r="C449" s="3" t="s">
        <v>420</v>
      </c>
      <c r="D449" s="2" t="s">
        <v>421</v>
      </c>
      <c r="E449" s="4" t="s">
        <v>949</v>
      </c>
      <c r="F449" s="5">
        <v>785.11458333333337</v>
      </c>
      <c r="G449" s="6">
        <f t="shared" si="6"/>
        <v>942.13750000000005</v>
      </c>
    </row>
    <row r="450" spans="1:7" ht="25.5" x14ac:dyDescent="0.25">
      <c r="A450" s="2">
        <v>446</v>
      </c>
      <c r="B450" s="3" t="s">
        <v>431</v>
      </c>
      <c r="C450" s="3" t="s">
        <v>420</v>
      </c>
      <c r="D450" s="2" t="s">
        <v>421</v>
      </c>
      <c r="E450" s="4" t="s">
        <v>949</v>
      </c>
      <c r="F450" s="5">
        <v>1065.15625</v>
      </c>
      <c r="G450" s="6">
        <f t="shared" ref="G450:G513" si="7">F450*1.2</f>
        <v>1278.1875</v>
      </c>
    </row>
    <row r="451" spans="1:7" x14ac:dyDescent="0.25">
      <c r="A451" s="2">
        <v>447</v>
      </c>
      <c r="B451" s="3" t="s">
        <v>432</v>
      </c>
      <c r="C451" s="3" t="s">
        <v>420</v>
      </c>
      <c r="D451" s="2" t="s">
        <v>421</v>
      </c>
      <c r="E451" s="4" t="s">
        <v>949</v>
      </c>
      <c r="F451" s="5">
        <v>1281</v>
      </c>
      <c r="G451" s="6">
        <f t="shared" si="7"/>
        <v>1537.2</v>
      </c>
    </row>
    <row r="452" spans="1:7" x14ac:dyDescent="0.25">
      <c r="A452" s="2">
        <v>448</v>
      </c>
      <c r="B452" s="3" t="s">
        <v>433</v>
      </c>
      <c r="C452" s="3" t="s">
        <v>420</v>
      </c>
      <c r="D452" s="2" t="s">
        <v>421</v>
      </c>
      <c r="E452" s="4" t="s">
        <v>949</v>
      </c>
      <c r="F452" s="5">
        <v>1337.1666666666667</v>
      </c>
      <c r="G452" s="6">
        <f t="shared" si="7"/>
        <v>1604.6000000000001</v>
      </c>
    </row>
    <row r="453" spans="1:7" x14ac:dyDescent="0.25">
      <c r="A453" s="2">
        <v>449</v>
      </c>
      <c r="B453" s="3" t="s">
        <v>434</v>
      </c>
      <c r="C453" s="3" t="s">
        <v>420</v>
      </c>
      <c r="D453" s="2" t="s">
        <v>421</v>
      </c>
      <c r="E453" s="4" t="s">
        <v>949</v>
      </c>
      <c r="F453" s="5">
        <v>47.40711805555555</v>
      </c>
      <c r="G453" s="6">
        <f t="shared" si="7"/>
        <v>56.888541666666661</v>
      </c>
    </row>
    <row r="454" spans="1:7" x14ac:dyDescent="0.25">
      <c r="A454" s="2">
        <v>450</v>
      </c>
      <c r="B454" s="3" t="s">
        <v>435</v>
      </c>
      <c r="C454" s="3" t="s">
        <v>420</v>
      </c>
      <c r="D454" s="2" t="s">
        <v>421</v>
      </c>
      <c r="E454" s="4" t="s">
        <v>949</v>
      </c>
      <c r="F454" s="5">
        <v>36310.385416666672</v>
      </c>
      <c r="G454" s="6">
        <f t="shared" si="7"/>
        <v>43572.462500000001</v>
      </c>
    </row>
    <row r="455" spans="1:7" x14ac:dyDescent="0.25">
      <c r="A455" s="2">
        <v>451</v>
      </c>
      <c r="B455" s="3" t="s">
        <v>436</v>
      </c>
      <c r="C455" s="3" t="s">
        <v>420</v>
      </c>
      <c r="D455" s="2" t="s">
        <v>421</v>
      </c>
      <c r="E455" s="4" t="s">
        <v>949</v>
      </c>
      <c r="F455" s="5">
        <v>5786.947916666667</v>
      </c>
      <c r="G455" s="6">
        <f t="shared" si="7"/>
        <v>6944.3375000000005</v>
      </c>
    </row>
    <row r="456" spans="1:7" x14ac:dyDescent="0.25">
      <c r="A456" s="2">
        <v>452</v>
      </c>
      <c r="B456" s="3" t="s">
        <v>437</v>
      </c>
      <c r="C456" s="3" t="s">
        <v>420</v>
      </c>
      <c r="D456" s="2" t="s">
        <v>421</v>
      </c>
      <c r="E456" s="4" t="s">
        <v>949</v>
      </c>
      <c r="F456" s="5">
        <v>4487.177083333333</v>
      </c>
      <c r="G456" s="6">
        <f t="shared" si="7"/>
        <v>5384.6124999999993</v>
      </c>
    </row>
    <row r="457" spans="1:7" x14ac:dyDescent="0.25">
      <c r="A457" s="2">
        <v>453</v>
      </c>
      <c r="B457" s="3" t="s">
        <v>438</v>
      </c>
      <c r="C457" s="3" t="s">
        <v>420</v>
      </c>
      <c r="D457" s="2" t="s">
        <v>421</v>
      </c>
      <c r="E457" s="4" t="s">
        <v>949</v>
      </c>
      <c r="F457" s="5">
        <v>6827.947916666667</v>
      </c>
      <c r="G457" s="6">
        <f t="shared" si="7"/>
        <v>8193.5375000000004</v>
      </c>
    </row>
    <row r="458" spans="1:7" x14ac:dyDescent="0.25">
      <c r="A458" s="2">
        <v>454</v>
      </c>
      <c r="B458" s="3" t="s">
        <v>439</v>
      </c>
      <c r="C458" s="3" t="s">
        <v>420</v>
      </c>
      <c r="D458" s="2" t="s">
        <v>421</v>
      </c>
      <c r="E458" s="4" t="s">
        <v>949</v>
      </c>
      <c r="F458" s="5">
        <v>6083.0381944444453</v>
      </c>
      <c r="G458" s="6">
        <f t="shared" si="7"/>
        <v>7299.6458333333339</v>
      </c>
    </row>
    <row r="459" spans="1:7" x14ac:dyDescent="0.25">
      <c r="A459" s="2">
        <v>455</v>
      </c>
      <c r="B459" s="3" t="s">
        <v>440</v>
      </c>
      <c r="C459" s="3" t="s">
        <v>420</v>
      </c>
      <c r="D459" s="2" t="s">
        <v>421</v>
      </c>
      <c r="E459" s="4" t="s">
        <v>949</v>
      </c>
      <c r="F459" s="5">
        <v>5206.135416666667</v>
      </c>
      <c r="G459" s="6">
        <f t="shared" si="7"/>
        <v>6247.3625000000002</v>
      </c>
    </row>
    <row r="460" spans="1:7" x14ac:dyDescent="0.25">
      <c r="A460" s="2">
        <v>456</v>
      </c>
      <c r="B460" s="3" t="s">
        <v>441</v>
      </c>
      <c r="C460" s="3" t="s">
        <v>420</v>
      </c>
      <c r="D460" s="2" t="s">
        <v>421</v>
      </c>
      <c r="E460" s="4" t="s">
        <v>949</v>
      </c>
      <c r="F460" s="5">
        <v>6209.6388888888887</v>
      </c>
      <c r="G460" s="6">
        <f t="shared" si="7"/>
        <v>7451.5666666666657</v>
      </c>
    </row>
    <row r="461" spans="1:7" x14ac:dyDescent="0.25">
      <c r="A461" s="2">
        <v>457</v>
      </c>
      <c r="B461" s="3" t="s">
        <v>442</v>
      </c>
      <c r="C461" s="3" t="s">
        <v>420</v>
      </c>
      <c r="D461" s="2" t="s">
        <v>421</v>
      </c>
      <c r="E461" s="4" t="s">
        <v>949</v>
      </c>
      <c r="F461" s="5">
        <v>7095.1979166666679</v>
      </c>
      <c r="G461" s="6">
        <f t="shared" si="7"/>
        <v>8514.2375000000011</v>
      </c>
    </row>
    <row r="462" spans="1:7" x14ac:dyDescent="0.25">
      <c r="A462" s="2">
        <v>458</v>
      </c>
      <c r="B462" s="3" t="s">
        <v>443</v>
      </c>
      <c r="C462" s="3" t="s">
        <v>420</v>
      </c>
      <c r="D462" s="2" t="s">
        <v>421</v>
      </c>
      <c r="E462" s="4" t="s">
        <v>949</v>
      </c>
      <c r="F462" s="5">
        <v>6535.8645833333339</v>
      </c>
      <c r="G462" s="6">
        <f t="shared" si="7"/>
        <v>7843.0375000000004</v>
      </c>
    </row>
    <row r="463" spans="1:7" x14ac:dyDescent="0.25">
      <c r="A463" s="2">
        <v>459</v>
      </c>
      <c r="B463" s="3" t="s">
        <v>444</v>
      </c>
      <c r="C463" s="3" t="s">
        <v>420</v>
      </c>
      <c r="D463" s="2" t="s">
        <v>421</v>
      </c>
      <c r="E463" s="4" t="s">
        <v>949</v>
      </c>
      <c r="F463" s="5">
        <v>7129.34375</v>
      </c>
      <c r="G463" s="6">
        <f t="shared" si="7"/>
        <v>8555.2124999999996</v>
      </c>
    </row>
    <row r="464" spans="1:7" x14ac:dyDescent="0.25">
      <c r="A464" s="2">
        <v>460</v>
      </c>
      <c r="B464" s="3" t="s">
        <v>445</v>
      </c>
      <c r="C464" s="3" t="s">
        <v>420</v>
      </c>
      <c r="D464" s="2" t="s">
        <v>421</v>
      </c>
      <c r="E464" s="4" t="s">
        <v>949</v>
      </c>
      <c r="F464" s="5">
        <v>4458.3489583333339</v>
      </c>
      <c r="G464" s="6">
        <f t="shared" si="7"/>
        <v>5350.0187500000002</v>
      </c>
    </row>
    <row r="465" spans="1:7" x14ac:dyDescent="0.25">
      <c r="A465" s="2">
        <v>461</v>
      </c>
      <c r="B465" s="3" t="s">
        <v>446</v>
      </c>
      <c r="C465" s="3" t="s">
        <v>420</v>
      </c>
      <c r="D465" s="2" t="s">
        <v>421</v>
      </c>
      <c r="E465" s="4" t="s">
        <v>949</v>
      </c>
      <c r="F465" s="5">
        <v>4250.6875</v>
      </c>
      <c r="G465" s="6">
        <f t="shared" si="7"/>
        <v>5100.8249999999998</v>
      </c>
    </row>
    <row r="466" spans="1:7" x14ac:dyDescent="0.25">
      <c r="A466" s="2">
        <v>462</v>
      </c>
      <c r="B466" s="3" t="s">
        <v>447</v>
      </c>
      <c r="C466" s="3" t="s">
        <v>420</v>
      </c>
      <c r="D466" s="2" t="s">
        <v>421</v>
      </c>
      <c r="E466" s="4" t="s">
        <v>949</v>
      </c>
      <c r="F466" s="5">
        <v>20763.96875</v>
      </c>
      <c r="G466" s="6">
        <f t="shared" si="7"/>
        <v>24916.762500000001</v>
      </c>
    </row>
    <row r="467" spans="1:7" x14ac:dyDescent="0.25">
      <c r="A467" s="2">
        <v>463</v>
      </c>
      <c r="B467" s="3" t="s">
        <v>448</v>
      </c>
      <c r="C467" s="3" t="s">
        <v>420</v>
      </c>
      <c r="D467" s="2" t="s">
        <v>421</v>
      </c>
      <c r="E467" s="4" t="s">
        <v>949</v>
      </c>
      <c r="F467" s="5">
        <v>4354.0868055555557</v>
      </c>
      <c r="G467" s="6">
        <f t="shared" si="7"/>
        <v>5224.9041666666662</v>
      </c>
    </row>
    <row r="468" spans="1:7" ht="25.5" x14ac:dyDescent="0.25">
      <c r="A468" s="2">
        <v>464</v>
      </c>
      <c r="B468" s="3" t="s">
        <v>449</v>
      </c>
      <c r="C468" s="3" t="s">
        <v>420</v>
      </c>
      <c r="D468" s="2" t="s">
        <v>421</v>
      </c>
      <c r="E468" s="4" t="s">
        <v>949</v>
      </c>
      <c r="F468" s="5">
        <v>8917.25</v>
      </c>
      <c r="G468" s="6">
        <f t="shared" si="7"/>
        <v>10700.699999999999</v>
      </c>
    </row>
    <row r="469" spans="1:7" x14ac:dyDescent="0.25">
      <c r="A469" s="2">
        <v>465</v>
      </c>
      <c r="B469" s="3" t="s">
        <v>450</v>
      </c>
      <c r="C469" s="3" t="s">
        <v>420</v>
      </c>
      <c r="D469" s="2" t="s">
        <v>421</v>
      </c>
      <c r="E469" s="4" t="s">
        <v>949</v>
      </c>
      <c r="F469" s="5">
        <v>1738.03125</v>
      </c>
      <c r="G469" s="6">
        <f t="shared" si="7"/>
        <v>2085.6374999999998</v>
      </c>
    </row>
    <row r="470" spans="1:7" x14ac:dyDescent="0.25">
      <c r="A470" s="2">
        <v>466</v>
      </c>
      <c r="B470" s="3" t="s">
        <v>451</v>
      </c>
      <c r="C470" s="3" t="s">
        <v>420</v>
      </c>
      <c r="D470" s="2" t="s">
        <v>421</v>
      </c>
      <c r="E470" s="4" t="s">
        <v>949</v>
      </c>
      <c r="F470" s="5">
        <v>296.50520833333331</v>
      </c>
      <c r="G470" s="6">
        <f t="shared" si="7"/>
        <v>355.80624999999998</v>
      </c>
    </row>
    <row r="471" spans="1:7" x14ac:dyDescent="0.25">
      <c r="A471" s="2">
        <v>467</v>
      </c>
      <c r="B471" s="3" t="s">
        <v>452</v>
      </c>
      <c r="C471" s="3" t="s">
        <v>420</v>
      </c>
      <c r="D471" s="2" t="s">
        <v>421</v>
      </c>
      <c r="E471" s="4" t="s">
        <v>949</v>
      </c>
      <c r="F471" s="5">
        <v>495.57812500000006</v>
      </c>
      <c r="G471" s="6">
        <f t="shared" si="7"/>
        <v>594.69375000000002</v>
      </c>
    </row>
    <row r="472" spans="1:7" x14ac:dyDescent="0.25">
      <c r="A472" s="2">
        <v>468</v>
      </c>
      <c r="B472" s="3" t="s">
        <v>453</v>
      </c>
      <c r="C472" s="3" t="s">
        <v>420</v>
      </c>
      <c r="D472" s="2" t="s">
        <v>421</v>
      </c>
      <c r="E472" s="4" t="s">
        <v>949</v>
      </c>
      <c r="F472" s="5">
        <v>27.535635964912284</v>
      </c>
      <c r="G472" s="6">
        <f t="shared" si="7"/>
        <v>33.04276315789474</v>
      </c>
    </row>
    <row r="473" spans="1:7" x14ac:dyDescent="0.25">
      <c r="A473" s="2">
        <v>469</v>
      </c>
      <c r="B473" s="3" t="s">
        <v>454</v>
      </c>
      <c r="C473" s="3" t="s">
        <v>420</v>
      </c>
      <c r="D473" s="2" t="s">
        <v>421</v>
      </c>
      <c r="E473" s="4" t="s">
        <v>949</v>
      </c>
      <c r="F473" s="5">
        <v>10.299107142857142</v>
      </c>
      <c r="G473" s="6">
        <f t="shared" si="7"/>
        <v>12.358928571428571</v>
      </c>
    </row>
    <row r="474" spans="1:7" x14ac:dyDescent="0.25">
      <c r="A474" s="2">
        <v>470</v>
      </c>
      <c r="B474" s="3" t="s">
        <v>455</v>
      </c>
      <c r="C474" s="3" t="s">
        <v>420</v>
      </c>
      <c r="D474" s="2" t="s">
        <v>421</v>
      </c>
      <c r="E474" s="4" t="s">
        <v>949</v>
      </c>
      <c r="F474" s="5">
        <v>34.669270833333336</v>
      </c>
      <c r="G474" s="6">
        <f t="shared" si="7"/>
        <v>41.603124999999999</v>
      </c>
    </row>
    <row r="475" spans="1:7" x14ac:dyDescent="0.25">
      <c r="A475" s="2">
        <v>471</v>
      </c>
      <c r="B475" s="3" t="s">
        <v>456</v>
      </c>
      <c r="C475" s="3" t="s">
        <v>420</v>
      </c>
      <c r="D475" s="2" t="s">
        <v>421</v>
      </c>
      <c r="E475" s="4" t="s">
        <v>949</v>
      </c>
      <c r="F475" s="5">
        <v>146</v>
      </c>
      <c r="G475" s="6">
        <f t="shared" si="7"/>
        <v>175.2</v>
      </c>
    </row>
    <row r="476" spans="1:7" x14ac:dyDescent="0.25">
      <c r="A476" s="2">
        <v>472</v>
      </c>
      <c r="B476" s="3" t="s">
        <v>457</v>
      </c>
      <c r="C476" s="3" t="s">
        <v>420</v>
      </c>
      <c r="D476" s="2" t="s">
        <v>421</v>
      </c>
      <c r="E476" s="4" t="s">
        <v>949</v>
      </c>
      <c r="F476" s="5">
        <v>371.78125000000006</v>
      </c>
      <c r="G476" s="6">
        <f t="shared" si="7"/>
        <v>446.13750000000005</v>
      </c>
    </row>
    <row r="477" spans="1:7" x14ac:dyDescent="0.25">
      <c r="A477" s="2">
        <v>473</v>
      </c>
      <c r="B477" s="3" t="s">
        <v>458</v>
      </c>
      <c r="C477" s="3" t="s">
        <v>420</v>
      </c>
      <c r="D477" s="2" t="s">
        <v>421</v>
      </c>
      <c r="E477" s="4" t="s">
        <v>949</v>
      </c>
      <c r="F477" s="5">
        <v>2532.760416666667</v>
      </c>
      <c r="G477" s="6">
        <f t="shared" si="7"/>
        <v>3039.3125000000005</v>
      </c>
    </row>
    <row r="478" spans="1:7" x14ac:dyDescent="0.25">
      <c r="A478" s="2">
        <v>474</v>
      </c>
      <c r="B478" s="3" t="s">
        <v>459</v>
      </c>
      <c r="C478" s="3" t="s">
        <v>420</v>
      </c>
      <c r="D478" s="2" t="s">
        <v>421</v>
      </c>
      <c r="E478" s="4" t="s">
        <v>949</v>
      </c>
      <c r="F478" s="5">
        <v>204.85416666666666</v>
      </c>
      <c r="G478" s="6">
        <f t="shared" si="7"/>
        <v>245.82499999999999</v>
      </c>
    </row>
    <row r="479" spans="1:7" x14ac:dyDescent="0.25">
      <c r="A479" s="2">
        <v>475</v>
      </c>
      <c r="B479" s="3" t="s">
        <v>460</v>
      </c>
      <c r="C479" s="3" t="s">
        <v>420</v>
      </c>
      <c r="D479" s="2" t="s">
        <v>421</v>
      </c>
      <c r="E479" s="4" t="s">
        <v>949</v>
      </c>
      <c r="F479" s="5">
        <v>34.313725490196077</v>
      </c>
      <c r="G479" s="6">
        <f t="shared" si="7"/>
        <v>41.17647058823529</v>
      </c>
    </row>
    <row r="480" spans="1:7" x14ac:dyDescent="0.25">
      <c r="A480" s="2">
        <v>476</v>
      </c>
      <c r="B480" s="3" t="s">
        <v>461</v>
      </c>
      <c r="C480" s="3" t="s">
        <v>420</v>
      </c>
      <c r="D480" s="2" t="s">
        <v>421</v>
      </c>
      <c r="E480" s="4" t="s">
        <v>949</v>
      </c>
      <c r="F480" s="5">
        <v>138.02083333333334</v>
      </c>
      <c r="G480" s="6">
        <f t="shared" si="7"/>
        <v>165.625</v>
      </c>
    </row>
    <row r="481" spans="1:7" x14ac:dyDescent="0.25">
      <c r="A481" s="2">
        <v>477</v>
      </c>
      <c r="B481" s="3" t="s">
        <v>462</v>
      </c>
      <c r="C481" s="3" t="s">
        <v>420</v>
      </c>
      <c r="D481" s="2" t="s">
        <v>421</v>
      </c>
      <c r="E481" s="4" t="s">
        <v>949</v>
      </c>
      <c r="F481" s="5">
        <v>144.53125</v>
      </c>
      <c r="G481" s="6">
        <f t="shared" si="7"/>
        <v>173.4375</v>
      </c>
    </row>
    <row r="482" spans="1:7" x14ac:dyDescent="0.25">
      <c r="A482" s="2">
        <v>478</v>
      </c>
      <c r="B482" s="3" t="s">
        <v>463</v>
      </c>
      <c r="C482" s="3" t="s">
        <v>420</v>
      </c>
      <c r="D482" s="2" t="s">
        <v>421</v>
      </c>
      <c r="E482" s="4" t="s">
        <v>949</v>
      </c>
      <c r="F482" s="5">
        <v>579.84375</v>
      </c>
      <c r="G482" s="6">
        <f t="shared" si="7"/>
        <v>695.8125</v>
      </c>
    </row>
    <row r="483" spans="1:7" x14ac:dyDescent="0.25">
      <c r="A483" s="2">
        <v>479</v>
      </c>
      <c r="B483" s="3" t="s">
        <v>464</v>
      </c>
      <c r="C483" s="3" t="s">
        <v>420</v>
      </c>
      <c r="D483" s="2" t="s">
        <v>421</v>
      </c>
      <c r="E483" s="4" t="s">
        <v>949</v>
      </c>
      <c r="F483" s="5">
        <v>97.192708333333343</v>
      </c>
      <c r="G483" s="6">
        <f t="shared" si="7"/>
        <v>116.63125000000001</v>
      </c>
    </row>
    <row r="484" spans="1:7" x14ac:dyDescent="0.25">
      <c r="A484" s="2">
        <v>480</v>
      </c>
      <c r="B484" s="3" t="s">
        <v>465</v>
      </c>
      <c r="C484" s="3" t="s">
        <v>420</v>
      </c>
      <c r="D484" s="2" t="s">
        <v>421</v>
      </c>
      <c r="E484" s="4" t="s">
        <v>949</v>
      </c>
      <c r="F484" s="5">
        <v>102.5</v>
      </c>
      <c r="G484" s="6">
        <f t="shared" si="7"/>
        <v>123</v>
      </c>
    </row>
    <row r="485" spans="1:7" x14ac:dyDescent="0.25">
      <c r="A485" s="2">
        <v>481</v>
      </c>
      <c r="B485" s="3" t="s">
        <v>466</v>
      </c>
      <c r="C485" s="3" t="s">
        <v>420</v>
      </c>
      <c r="D485" s="2" t="s">
        <v>421</v>
      </c>
      <c r="E485" s="4" t="s">
        <v>949</v>
      </c>
      <c r="F485" s="5">
        <v>156.25</v>
      </c>
      <c r="G485" s="6">
        <f t="shared" si="7"/>
        <v>187.5</v>
      </c>
    </row>
    <row r="486" spans="1:7" x14ac:dyDescent="0.25">
      <c r="A486" s="2">
        <v>482</v>
      </c>
      <c r="B486" s="3" t="s">
        <v>467</v>
      </c>
      <c r="C486" s="3" t="s">
        <v>420</v>
      </c>
      <c r="D486" s="2" t="s">
        <v>421</v>
      </c>
      <c r="E486" s="4" t="s">
        <v>949</v>
      </c>
      <c r="F486" s="5">
        <v>136.52083333333334</v>
      </c>
      <c r="G486" s="6">
        <f t="shared" si="7"/>
        <v>163.82500000000002</v>
      </c>
    </row>
    <row r="487" spans="1:7" x14ac:dyDescent="0.25">
      <c r="A487" s="2">
        <v>483</v>
      </c>
      <c r="B487" s="3" t="s">
        <v>468</v>
      </c>
      <c r="C487" s="3" t="s">
        <v>420</v>
      </c>
      <c r="D487" s="2" t="s">
        <v>421</v>
      </c>
      <c r="E487" s="4" t="s">
        <v>949</v>
      </c>
      <c r="F487" s="5">
        <v>5748.9270833333339</v>
      </c>
      <c r="G487" s="6">
        <f t="shared" si="7"/>
        <v>6898.7125000000005</v>
      </c>
    </row>
    <row r="488" spans="1:7" x14ac:dyDescent="0.25">
      <c r="A488" s="2">
        <v>484</v>
      </c>
      <c r="B488" s="3" t="s">
        <v>469</v>
      </c>
      <c r="C488" s="3" t="s">
        <v>420</v>
      </c>
      <c r="D488" s="2" t="s">
        <v>421</v>
      </c>
      <c r="E488" s="4" t="s">
        <v>949</v>
      </c>
      <c r="F488" s="5">
        <v>156.25</v>
      </c>
      <c r="G488" s="6">
        <f t="shared" si="7"/>
        <v>187.5</v>
      </c>
    </row>
    <row r="489" spans="1:7" x14ac:dyDescent="0.25">
      <c r="A489" s="2">
        <v>485</v>
      </c>
      <c r="B489" s="3" t="s">
        <v>470</v>
      </c>
      <c r="C489" s="3" t="s">
        <v>420</v>
      </c>
      <c r="D489" s="2" t="s">
        <v>421</v>
      </c>
      <c r="E489" s="4" t="s">
        <v>949</v>
      </c>
      <c r="F489" s="5">
        <v>334.92187500000006</v>
      </c>
      <c r="G489" s="6">
        <f t="shared" si="7"/>
        <v>401.90625000000006</v>
      </c>
    </row>
    <row r="490" spans="1:7" x14ac:dyDescent="0.25">
      <c r="A490" s="2">
        <v>486</v>
      </c>
      <c r="B490" s="3" t="s">
        <v>471</v>
      </c>
      <c r="C490" s="3" t="s">
        <v>420</v>
      </c>
      <c r="D490" s="2" t="s">
        <v>421</v>
      </c>
      <c r="E490" s="4" t="s">
        <v>949</v>
      </c>
      <c r="F490" s="5">
        <v>382.8125</v>
      </c>
      <c r="G490" s="6">
        <f t="shared" si="7"/>
        <v>459.375</v>
      </c>
    </row>
    <row r="491" spans="1:7" x14ac:dyDescent="0.25">
      <c r="A491" s="2">
        <v>487</v>
      </c>
      <c r="B491" s="3" t="s">
        <v>472</v>
      </c>
      <c r="C491" s="3" t="s">
        <v>420</v>
      </c>
      <c r="D491" s="2" t="s">
        <v>421</v>
      </c>
      <c r="E491" s="4" t="s">
        <v>949</v>
      </c>
      <c r="F491" s="5">
        <v>259.86263020833331</v>
      </c>
      <c r="G491" s="6">
        <f t="shared" si="7"/>
        <v>311.83515624999995</v>
      </c>
    </row>
    <row r="492" spans="1:7" x14ac:dyDescent="0.25">
      <c r="A492" s="2">
        <v>488</v>
      </c>
      <c r="B492" s="3" t="s">
        <v>473</v>
      </c>
      <c r="C492" s="3" t="s">
        <v>420</v>
      </c>
      <c r="D492" s="2" t="s">
        <v>421</v>
      </c>
      <c r="E492" s="4" t="s">
        <v>949</v>
      </c>
      <c r="F492" s="5">
        <v>287.251953125</v>
      </c>
      <c r="G492" s="6">
        <f t="shared" si="7"/>
        <v>344.70234375000001</v>
      </c>
    </row>
    <row r="493" spans="1:7" x14ac:dyDescent="0.25">
      <c r="A493" s="2">
        <v>489</v>
      </c>
      <c r="B493" s="3" t="s">
        <v>474</v>
      </c>
      <c r="C493" s="3" t="s">
        <v>420</v>
      </c>
      <c r="D493" s="2" t="s">
        <v>421</v>
      </c>
      <c r="E493" s="4" t="s">
        <v>949</v>
      </c>
      <c r="F493" s="5">
        <v>597.17513020833337</v>
      </c>
      <c r="G493" s="6">
        <f t="shared" si="7"/>
        <v>716.61015625000005</v>
      </c>
    </row>
    <row r="494" spans="1:7" x14ac:dyDescent="0.25">
      <c r="A494" s="2">
        <v>490</v>
      </c>
      <c r="B494" s="3" t="s">
        <v>475</v>
      </c>
      <c r="C494" s="3" t="s">
        <v>420</v>
      </c>
      <c r="D494" s="2" t="s">
        <v>421</v>
      </c>
      <c r="E494" s="4" t="s">
        <v>949</v>
      </c>
      <c r="F494" s="5">
        <v>5798.1458333333339</v>
      </c>
      <c r="G494" s="6">
        <f t="shared" si="7"/>
        <v>6957.7750000000005</v>
      </c>
    </row>
    <row r="495" spans="1:7" x14ac:dyDescent="0.25">
      <c r="A495" s="2">
        <v>491</v>
      </c>
      <c r="B495" s="3" t="s">
        <v>476</v>
      </c>
      <c r="C495" s="3" t="s">
        <v>420</v>
      </c>
      <c r="D495" s="2" t="s">
        <v>421</v>
      </c>
      <c r="E495" s="4" t="s">
        <v>949</v>
      </c>
      <c r="F495" s="5">
        <v>4773.588541666667</v>
      </c>
      <c r="G495" s="6">
        <f t="shared" si="7"/>
        <v>5728.3062500000005</v>
      </c>
    </row>
    <row r="496" spans="1:7" x14ac:dyDescent="0.25">
      <c r="A496" s="2">
        <v>492</v>
      </c>
      <c r="B496" s="3" t="s">
        <v>477</v>
      </c>
      <c r="C496" s="3" t="s">
        <v>420</v>
      </c>
      <c r="D496" s="2" t="s">
        <v>421</v>
      </c>
      <c r="E496" s="4" t="s">
        <v>949</v>
      </c>
      <c r="F496" s="5">
        <v>3845.7916666666665</v>
      </c>
      <c r="G496" s="6">
        <f t="shared" si="7"/>
        <v>4614.95</v>
      </c>
    </row>
    <row r="497" spans="1:7" x14ac:dyDescent="0.25">
      <c r="A497" s="2">
        <v>493</v>
      </c>
      <c r="B497" s="3" t="s">
        <v>478</v>
      </c>
      <c r="C497" s="3" t="s">
        <v>420</v>
      </c>
      <c r="D497" s="2" t="s">
        <v>421</v>
      </c>
      <c r="E497" s="4" t="s">
        <v>949</v>
      </c>
      <c r="F497" s="5">
        <v>34955.15625</v>
      </c>
      <c r="G497" s="6">
        <f t="shared" si="7"/>
        <v>41946.1875</v>
      </c>
    </row>
    <row r="498" spans="1:7" x14ac:dyDescent="0.25">
      <c r="A498" s="2">
        <v>494</v>
      </c>
      <c r="B498" s="3" t="s">
        <v>479</v>
      </c>
      <c r="C498" s="3" t="s">
        <v>420</v>
      </c>
      <c r="D498" s="2" t="s">
        <v>421</v>
      </c>
      <c r="E498" s="4" t="s">
        <v>949</v>
      </c>
      <c r="F498" s="5">
        <v>9510.4375000000018</v>
      </c>
      <c r="G498" s="6">
        <f t="shared" si="7"/>
        <v>11412.525000000001</v>
      </c>
    </row>
    <row r="499" spans="1:7" x14ac:dyDescent="0.25">
      <c r="A499" s="2">
        <v>495</v>
      </c>
      <c r="B499" s="3" t="s">
        <v>480</v>
      </c>
      <c r="C499" s="3" t="s">
        <v>420</v>
      </c>
      <c r="D499" s="2" t="s">
        <v>421</v>
      </c>
      <c r="E499" s="4" t="s">
        <v>949</v>
      </c>
      <c r="F499" s="5">
        <v>330.38541666666669</v>
      </c>
      <c r="G499" s="6">
        <f t="shared" si="7"/>
        <v>396.46250000000003</v>
      </c>
    </row>
    <row r="500" spans="1:7" x14ac:dyDescent="0.25">
      <c r="A500" s="2">
        <v>496</v>
      </c>
      <c r="B500" s="3" t="s">
        <v>481</v>
      </c>
      <c r="C500" s="3" t="s">
        <v>420</v>
      </c>
      <c r="D500" s="2" t="s">
        <v>421</v>
      </c>
      <c r="E500" s="4" t="s">
        <v>949</v>
      </c>
      <c r="F500" s="5">
        <v>131.69791666666669</v>
      </c>
      <c r="G500" s="6">
        <f t="shared" si="7"/>
        <v>158.03750000000002</v>
      </c>
    </row>
    <row r="501" spans="1:7" x14ac:dyDescent="0.25">
      <c r="A501" s="2">
        <v>497</v>
      </c>
      <c r="B501" s="3" t="s">
        <v>482</v>
      </c>
      <c r="C501" s="3" t="s">
        <v>420</v>
      </c>
      <c r="D501" s="2" t="s">
        <v>421</v>
      </c>
      <c r="E501" s="4" t="s">
        <v>949</v>
      </c>
      <c r="F501" s="5">
        <v>580.02083333333348</v>
      </c>
      <c r="G501" s="6">
        <f t="shared" si="7"/>
        <v>696.0250000000002</v>
      </c>
    </row>
    <row r="502" spans="1:7" x14ac:dyDescent="0.25">
      <c r="A502" s="2">
        <v>498</v>
      </c>
      <c r="B502" s="3" t="s">
        <v>483</v>
      </c>
      <c r="C502" s="3" t="s">
        <v>420</v>
      </c>
      <c r="D502" s="2" t="s">
        <v>421</v>
      </c>
      <c r="E502" s="4" t="s">
        <v>949</v>
      </c>
      <c r="F502" s="5">
        <v>331.33125000000001</v>
      </c>
      <c r="G502" s="6">
        <f t="shared" si="7"/>
        <v>397.59750000000003</v>
      </c>
    </row>
    <row r="503" spans="1:7" x14ac:dyDescent="0.25">
      <c r="A503" s="2">
        <v>499</v>
      </c>
      <c r="B503" s="3" t="s">
        <v>484</v>
      </c>
      <c r="C503" s="3" t="s">
        <v>420</v>
      </c>
      <c r="D503" s="2" t="s">
        <v>421</v>
      </c>
      <c r="E503" s="4" t="s">
        <v>949</v>
      </c>
      <c r="F503" s="5">
        <v>381.92013888888897</v>
      </c>
      <c r="G503" s="6">
        <f t="shared" si="7"/>
        <v>458.30416666666673</v>
      </c>
    </row>
    <row r="504" spans="1:7" x14ac:dyDescent="0.25">
      <c r="A504" s="2">
        <v>500</v>
      </c>
      <c r="B504" s="3" t="s">
        <v>485</v>
      </c>
      <c r="C504" s="3" t="s">
        <v>420</v>
      </c>
      <c r="D504" s="2" t="s">
        <v>421</v>
      </c>
      <c r="E504" s="4" t="s">
        <v>949</v>
      </c>
      <c r="F504" s="5">
        <v>844.15972222222229</v>
      </c>
      <c r="G504" s="6">
        <f t="shared" si="7"/>
        <v>1012.9916666666667</v>
      </c>
    </row>
    <row r="505" spans="1:7" x14ac:dyDescent="0.25">
      <c r="A505" s="2">
        <v>501</v>
      </c>
      <c r="B505" s="3" t="s">
        <v>486</v>
      </c>
      <c r="C505" s="3" t="s">
        <v>420</v>
      </c>
      <c r="D505" s="2" t="s">
        <v>421</v>
      </c>
      <c r="E505" s="4" t="s">
        <v>949</v>
      </c>
      <c r="F505" s="5">
        <v>359.40833333333342</v>
      </c>
      <c r="G505" s="6">
        <f t="shared" si="7"/>
        <v>431.29000000000008</v>
      </c>
    </row>
    <row r="506" spans="1:7" x14ac:dyDescent="0.25">
      <c r="A506" s="2">
        <v>502</v>
      </c>
      <c r="B506" s="3" t="s">
        <v>487</v>
      </c>
      <c r="C506" s="3" t="s">
        <v>420</v>
      </c>
      <c r="D506" s="2" t="s">
        <v>421</v>
      </c>
      <c r="E506" s="4" t="s">
        <v>949</v>
      </c>
      <c r="F506" s="5">
        <v>347.03125</v>
      </c>
      <c r="G506" s="6">
        <f t="shared" si="7"/>
        <v>416.4375</v>
      </c>
    </row>
    <row r="507" spans="1:7" x14ac:dyDescent="0.25">
      <c r="A507" s="2">
        <v>503</v>
      </c>
      <c r="B507" s="3" t="s">
        <v>488</v>
      </c>
      <c r="C507" s="3" t="s">
        <v>420</v>
      </c>
      <c r="D507" s="2" t="s">
        <v>421</v>
      </c>
      <c r="E507" s="4" t="s">
        <v>949</v>
      </c>
      <c r="F507" s="5">
        <v>1769.09375</v>
      </c>
      <c r="G507" s="6">
        <f t="shared" si="7"/>
        <v>2122.9124999999999</v>
      </c>
    </row>
    <row r="508" spans="1:7" x14ac:dyDescent="0.25">
      <c r="A508" s="2">
        <v>504</v>
      </c>
      <c r="B508" s="3" t="s">
        <v>489</v>
      </c>
      <c r="C508" s="3" t="s">
        <v>420</v>
      </c>
      <c r="D508" s="2" t="s">
        <v>421</v>
      </c>
      <c r="E508" s="4" t="s">
        <v>949</v>
      </c>
      <c r="F508" s="5">
        <v>378.22916666666669</v>
      </c>
      <c r="G508" s="6">
        <f t="shared" si="7"/>
        <v>453.875</v>
      </c>
    </row>
    <row r="509" spans="1:7" x14ac:dyDescent="0.25">
      <c r="A509" s="2">
        <v>505</v>
      </c>
      <c r="B509" s="3" t="s">
        <v>490</v>
      </c>
      <c r="C509" s="3" t="s">
        <v>420</v>
      </c>
      <c r="D509" s="2" t="s">
        <v>421</v>
      </c>
      <c r="E509" s="4" t="s">
        <v>949</v>
      </c>
      <c r="F509" s="5">
        <v>290.25347222222223</v>
      </c>
      <c r="G509" s="6">
        <f t="shared" si="7"/>
        <v>348.30416666666667</v>
      </c>
    </row>
    <row r="510" spans="1:7" x14ac:dyDescent="0.25">
      <c r="A510" s="2">
        <v>506</v>
      </c>
      <c r="B510" s="3" t="s">
        <v>491</v>
      </c>
      <c r="C510" s="3" t="s">
        <v>420</v>
      </c>
      <c r="D510" s="2" t="s">
        <v>421</v>
      </c>
      <c r="E510" s="4" t="s">
        <v>949</v>
      </c>
      <c r="F510" s="5">
        <v>674.60416666666663</v>
      </c>
      <c r="G510" s="6">
        <f t="shared" si="7"/>
        <v>809.52499999999998</v>
      </c>
    </row>
    <row r="511" spans="1:7" x14ac:dyDescent="0.25">
      <c r="A511" s="2">
        <v>507</v>
      </c>
      <c r="B511" s="3" t="s">
        <v>492</v>
      </c>
      <c r="C511" s="3" t="s">
        <v>420</v>
      </c>
      <c r="D511" s="2" t="s">
        <v>421</v>
      </c>
      <c r="E511" s="4" t="s">
        <v>949</v>
      </c>
      <c r="F511" s="5">
        <v>4316.166666666667</v>
      </c>
      <c r="G511" s="6">
        <f t="shared" si="7"/>
        <v>5179.4000000000005</v>
      </c>
    </row>
    <row r="512" spans="1:7" x14ac:dyDescent="0.25">
      <c r="A512" s="2">
        <v>508</v>
      </c>
      <c r="B512" s="3" t="s">
        <v>493</v>
      </c>
      <c r="C512" s="3" t="s">
        <v>420</v>
      </c>
      <c r="D512" s="2" t="s">
        <v>421</v>
      </c>
      <c r="E512" s="4" t="s">
        <v>949</v>
      </c>
      <c r="F512" s="5">
        <v>5694.791666666667</v>
      </c>
      <c r="G512" s="6">
        <f t="shared" si="7"/>
        <v>6833.75</v>
      </c>
    </row>
    <row r="513" spans="1:7" x14ac:dyDescent="0.25">
      <c r="A513" s="2">
        <v>509</v>
      </c>
      <c r="B513" s="3" t="s">
        <v>494</v>
      </c>
      <c r="C513" s="3" t="s">
        <v>420</v>
      </c>
      <c r="D513" s="2" t="s">
        <v>421</v>
      </c>
      <c r="E513" s="4" t="s">
        <v>949</v>
      </c>
      <c r="F513" s="5">
        <v>1809.8270833333333</v>
      </c>
      <c r="G513" s="6">
        <f t="shared" si="7"/>
        <v>2171.7925</v>
      </c>
    </row>
    <row r="514" spans="1:7" x14ac:dyDescent="0.25">
      <c r="A514" s="2">
        <v>510</v>
      </c>
      <c r="B514" s="3" t="s">
        <v>495</v>
      </c>
      <c r="C514" s="3" t="s">
        <v>420</v>
      </c>
      <c r="D514" s="2" t="s">
        <v>421</v>
      </c>
      <c r="E514" s="4" t="s">
        <v>949</v>
      </c>
      <c r="F514" s="5">
        <v>1550.616666666667</v>
      </c>
      <c r="G514" s="6">
        <f t="shared" ref="G514:G577" si="8">F514*1.2</f>
        <v>1860.7400000000002</v>
      </c>
    </row>
    <row r="515" spans="1:7" x14ac:dyDescent="0.25">
      <c r="A515" s="2">
        <v>511</v>
      </c>
      <c r="B515" s="3" t="s">
        <v>496</v>
      </c>
      <c r="C515" s="3" t="s">
        <v>420</v>
      </c>
      <c r="D515" s="2" t="s">
        <v>421</v>
      </c>
      <c r="E515" s="4" t="s">
        <v>949</v>
      </c>
      <c r="F515" s="5">
        <v>1922.71875</v>
      </c>
      <c r="G515" s="6">
        <f t="shared" si="8"/>
        <v>2307.2624999999998</v>
      </c>
    </row>
    <row r="516" spans="1:7" x14ac:dyDescent="0.25">
      <c r="A516" s="2">
        <v>512</v>
      </c>
      <c r="B516" s="3" t="s">
        <v>497</v>
      </c>
      <c r="C516" s="3" t="s">
        <v>420</v>
      </c>
      <c r="D516" s="2" t="s">
        <v>421</v>
      </c>
      <c r="E516" s="4" t="s">
        <v>949</v>
      </c>
      <c r="F516" s="5">
        <v>2275.8619791666665</v>
      </c>
      <c r="G516" s="6">
        <f t="shared" si="8"/>
        <v>2731.0343749999997</v>
      </c>
    </row>
    <row r="517" spans="1:7" x14ac:dyDescent="0.25">
      <c r="A517" s="2">
        <v>513</v>
      </c>
      <c r="B517" s="3" t="s">
        <v>498</v>
      </c>
      <c r="C517" s="3" t="s">
        <v>420</v>
      </c>
      <c r="D517" s="2" t="s">
        <v>421</v>
      </c>
      <c r="E517" s="4" t="s">
        <v>949</v>
      </c>
      <c r="F517" s="5">
        <v>10562.5</v>
      </c>
      <c r="G517" s="6">
        <f t="shared" si="8"/>
        <v>12675</v>
      </c>
    </row>
    <row r="518" spans="1:7" x14ac:dyDescent="0.25">
      <c r="A518" s="2">
        <v>514</v>
      </c>
      <c r="B518" s="3" t="s">
        <v>499</v>
      </c>
      <c r="C518" s="3" t="s">
        <v>420</v>
      </c>
      <c r="D518" s="2" t="s">
        <v>421</v>
      </c>
      <c r="E518" s="4" t="s">
        <v>949</v>
      </c>
      <c r="F518" s="5">
        <v>103.859375</v>
      </c>
      <c r="G518" s="6">
        <f t="shared" si="8"/>
        <v>124.63124999999999</v>
      </c>
    </row>
    <row r="519" spans="1:7" x14ac:dyDescent="0.25">
      <c r="A519" s="2">
        <v>515</v>
      </c>
      <c r="B519" s="3" t="s">
        <v>500</v>
      </c>
      <c r="C519" s="3" t="s">
        <v>420</v>
      </c>
      <c r="D519" s="2" t="s">
        <v>421</v>
      </c>
      <c r="E519" s="4" t="s">
        <v>949</v>
      </c>
      <c r="F519" s="5">
        <v>115.43749999999999</v>
      </c>
      <c r="G519" s="6">
        <f t="shared" si="8"/>
        <v>138.52499999999998</v>
      </c>
    </row>
    <row r="520" spans="1:7" x14ac:dyDescent="0.25">
      <c r="A520" s="2">
        <v>516</v>
      </c>
      <c r="B520" s="3" t="s">
        <v>501</v>
      </c>
      <c r="C520" s="3" t="s">
        <v>420</v>
      </c>
      <c r="D520" s="2" t="s">
        <v>421</v>
      </c>
      <c r="E520" s="4" t="s">
        <v>949</v>
      </c>
      <c r="F520" s="5">
        <v>162.76041666666669</v>
      </c>
      <c r="G520" s="6">
        <f t="shared" si="8"/>
        <v>195.31250000000003</v>
      </c>
    </row>
    <row r="521" spans="1:7" x14ac:dyDescent="0.25">
      <c r="A521" s="2">
        <v>517</v>
      </c>
      <c r="B521" s="3" t="s">
        <v>502</v>
      </c>
      <c r="C521" s="3" t="s">
        <v>420</v>
      </c>
      <c r="D521" s="2" t="s">
        <v>421</v>
      </c>
      <c r="E521" s="4" t="s">
        <v>949</v>
      </c>
      <c r="F521" s="5">
        <v>417.14583333333331</v>
      </c>
      <c r="G521" s="6">
        <f t="shared" si="8"/>
        <v>500.57499999999993</v>
      </c>
    </row>
    <row r="522" spans="1:7" x14ac:dyDescent="0.25">
      <c r="A522" s="2">
        <v>518</v>
      </c>
      <c r="B522" s="3" t="s">
        <v>503</v>
      </c>
      <c r="C522" s="3" t="s">
        <v>420</v>
      </c>
      <c r="D522" s="2" t="s">
        <v>421</v>
      </c>
      <c r="E522" s="4" t="s">
        <v>949</v>
      </c>
      <c r="F522" s="5">
        <v>459.48611111111114</v>
      </c>
      <c r="G522" s="6">
        <f t="shared" si="8"/>
        <v>551.38333333333333</v>
      </c>
    </row>
    <row r="523" spans="1:7" x14ac:dyDescent="0.25">
      <c r="A523" s="2">
        <v>519</v>
      </c>
      <c r="B523" s="3" t="s">
        <v>504</v>
      </c>
      <c r="C523" s="3" t="s">
        <v>420</v>
      </c>
      <c r="D523" s="2" t="s">
        <v>421</v>
      </c>
      <c r="E523" s="4" t="s">
        <v>949</v>
      </c>
      <c r="F523" s="5">
        <v>562.890625</v>
      </c>
      <c r="G523" s="6">
        <f t="shared" si="8"/>
        <v>675.46875</v>
      </c>
    </row>
    <row r="524" spans="1:7" x14ac:dyDescent="0.25">
      <c r="A524" s="2">
        <v>520</v>
      </c>
      <c r="B524" s="3" t="s">
        <v>505</v>
      </c>
      <c r="C524" s="3" t="s">
        <v>420</v>
      </c>
      <c r="D524" s="2" t="s">
        <v>421</v>
      </c>
      <c r="E524" s="4" t="s">
        <v>949</v>
      </c>
      <c r="F524" s="5">
        <v>419.14583333333337</v>
      </c>
      <c r="G524" s="6">
        <f t="shared" si="8"/>
        <v>502.97500000000002</v>
      </c>
    </row>
    <row r="525" spans="1:7" x14ac:dyDescent="0.25">
      <c r="A525" s="2">
        <v>521</v>
      </c>
      <c r="B525" s="3" t="s">
        <v>506</v>
      </c>
      <c r="C525" s="3" t="s">
        <v>420</v>
      </c>
      <c r="D525" s="2" t="s">
        <v>421</v>
      </c>
      <c r="E525" s="4" t="s">
        <v>949</v>
      </c>
      <c r="F525" s="5">
        <v>492.01041666666669</v>
      </c>
      <c r="G525" s="6">
        <f t="shared" si="8"/>
        <v>590.41250000000002</v>
      </c>
    </row>
    <row r="526" spans="1:7" x14ac:dyDescent="0.25">
      <c r="A526" s="2">
        <v>522</v>
      </c>
      <c r="B526" s="3" t="s">
        <v>507</v>
      </c>
      <c r="C526" s="3" t="s">
        <v>420</v>
      </c>
      <c r="D526" s="2" t="s">
        <v>421</v>
      </c>
      <c r="E526" s="4" t="s">
        <v>949</v>
      </c>
      <c r="F526" s="5">
        <v>388.75</v>
      </c>
      <c r="G526" s="6">
        <f t="shared" si="8"/>
        <v>466.5</v>
      </c>
    </row>
    <row r="527" spans="1:7" x14ac:dyDescent="0.25">
      <c r="A527" s="2">
        <v>523</v>
      </c>
      <c r="B527" s="3" t="s">
        <v>508</v>
      </c>
      <c r="C527" s="3" t="s">
        <v>420</v>
      </c>
      <c r="D527" s="2" t="s">
        <v>421</v>
      </c>
      <c r="E527" s="4" t="s">
        <v>949</v>
      </c>
      <c r="F527" s="5">
        <v>302.74652777777783</v>
      </c>
      <c r="G527" s="6">
        <f t="shared" si="8"/>
        <v>363.29583333333341</v>
      </c>
    </row>
    <row r="528" spans="1:7" x14ac:dyDescent="0.25">
      <c r="A528" s="2">
        <v>524</v>
      </c>
      <c r="B528" s="3" t="s">
        <v>509</v>
      </c>
      <c r="C528" s="3" t="s">
        <v>420</v>
      </c>
      <c r="D528" s="2" t="s">
        <v>421</v>
      </c>
      <c r="E528" s="4" t="s">
        <v>949</v>
      </c>
      <c r="F528" s="5">
        <v>323.11458333333337</v>
      </c>
      <c r="G528" s="6">
        <f t="shared" si="8"/>
        <v>387.73750000000001</v>
      </c>
    </row>
    <row r="529" spans="1:7" x14ac:dyDescent="0.25">
      <c r="A529" s="2">
        <v>525</v>
      </c>
      <c r="B529" s="3" t="s">
        <v>510</v>
      </c>
      <c r="C529" s="3" t="s">
        <v>420</v>
      </c>
      <c r="D529" s="2" t="s">
        <v>421</v>
      </c>
      <c r="E529" s="4" t="s">
        <v>949</v>
      </c>
      <c r="F529" s="5">
        <v>341.94791666666669</v>
      </c>
      <c r="G529" s="6">
        <f t="shared" si="8"/>
        <v>410.33750000000003</v>
      </c>
    </row>
    <row r="530" spans="1:7" x14ac:dyDescent="0.25">
      <c r="A530" s="2">
        <v>526</v>
      </c>
      <c r="B530" s="3" t="s">
        <v>511</v>
      </c>
      <c r="C530" s="3" t="s">
        <v>420</v>
      </c>
      <c r="D530" s="2" t="s">
        <v>421</v>
      </c>
      <c r="E530" s="4" t="s">
        <v>949</v>
      </c>
      <c r="F530" s="5">
        <v>374.88020833333331</v>
      </c>
      <c r="G530" s="6">
        <f t="shared" si="8"/>
        <v>449.85624999999999</v>
      </c>
    </row>
    <row r="531" spans="1:7" x14ac:dyDescent="0.25">
      <c r="A531" s="2">
        <v>527</v>
      </c>
      <c r="B531" s="3" t="s">
        <v>512</v>
      </c>
      <c r="C531" s="3" t="s">
        <v>420</v>
      </c>
      <c r="D531" s="2" t="s">
        <v>421</v>
      </c>
      <c r="E531" s="4" t="s">
        <v>949</v>
      </c>
      <c r="F531" s="5">
        <v>501.65625</v>
      </c>
      <c r="G531" s="6">
        <f t="shared" si="8"/>
        <v>601.98749999999995</v>
      </c>
    </row>
    <row r="532" spans="1:7" x14ac:dyDescent="0.25">
      <c r="A532" s="2">
        <v>528</v>
      </c>
      <c r="B532" s="3" t="s">
        <v>513</v>
      </c>
      <c r="C532" s="3" t="s">
        <v>420</v>
      </c>
      <c r="D532" s="2" t="s">
        <v>421</v>
      </c>
      <c r="E532" s="4" t="s">
        <v>949</v>
      </c>
      <c r="F532" s="5">
        <v>438.11458333333331</v>
      </c>
      <c r="G532" s="6">
        <f t="shared" si="8"/>
        <v>525.73749999999995</v>
      </c>
    </row>
    <row r="533" spans="1:7" x14ac:dyDescent="0.25">
      <c r="A533" s="2">
        <v>529</v>
      </c>
      <c r="B533" s="3" t="s">
        <v>514</v>
      </c>
      <c r="C533" s="3" t="s">
        <v>420</v>
      </c>
      <c r="D533" s="2" t="s">
        <v>421</v>
      </c>
      <c r="E533" s="4" t="s">
        <v>949</v>
      </c>
      <c r="F533" s="5">
        <v>762.14583333333326</v>
      </c>
      <c r="G533" s="6">
        <f t="shared" si="8"/>
        <v>914.57499999999993</v>
      </c>
    </row>
    <row r="534" spans="1:7" x14ac:dyDescent="0.25">
      <c r="A534" s="2">
        <v>530</v>
      </c>
      <c r="B534" s="3" t="s">
        <v>515</v>
      </c>
      <c r="C534" s="3" t="s">
        <v>420</v>
      </c>
      <c r="D534" s="2" t="s">
        <v>421</v>
      </c>
      <c r="E534" s="4" t="s">
        <v>949</v>
      </c>
      <c r="F534" s="5">
        <v>1365.4479166666667</v>
      </c>
      <c r="G534" s="6">
        <f t="shared" si="8"/>
        <v>1638.5375000000001</v>
      </c>
    </row>
    <row r="535" spans="1:7" x14ac:dyDescent="0.25">
      <c r="A535" s="2">
        <v>531</v>
      </c>
      <c r="B535" s="3" t="s">
        <v>516</v>
      </c>
      <c r="C535" s="3" t="s">
        <v>420</v>
      </c>
      <c r="D535" s="2" t="s">
        <v>421</v>
      </c>
      <c r="E535" s="4" t="s">
        <v>949</v>
      </c>
      <c r="F535" s="5">
        <v>468.73958333333331</v>
      </c>
      <c r="G535" s="6">
        <f t="shared" si="8"/>
        <v>562.48749999999995</v>
      </c>
    </row>
    <row r="536" spans="1:7" x14ac:dyDescent="0.25">
      <c r="A536" s="2">
        <v>532</v>
      </c>
      <c r="B536" s="3" t="s">
        <v>517</v>
      </c>
      <c r="C536" s="3" t="s">
        <v>420</v>
      </c>
      <c r="D536" s="2" t="s">
        <v>421</v>
      </c>
      <c r="E536" s="4" t="s">
        <v>949</v>
      </c>
      <c r="F536" s="5">
        <v>992.8125</v>
      </c>
      <c r="G536" s="6">
        <f t="shared" si="8"/>
        <v>1191.375</v>
      </c>
    </row>
    <row r="537" spans="1:7" x14ac:dyDescent="0.25">
      <c r="A537" s="2">
        <v>533</v>
      </c>
      <c r="B537" s="3" t="s">
        <v>518</v>
      </c>
      <c r="C537" s="3" t="s">
        <v>420</v>
      </c>
      <c r="D537" s="2" t="s">
        <v>421</v>
      </c>
      <c r="E537" s="4" t="s">
        <v>949</v>
      </c>
      <c r="F537" s="5">
        <v>137.9375</v>
      </c>
      <c r="G537" s="6">
        <f t="shared" si="8"/>
        <v>165.52500000000001</v>
      </c>
    </row>
    <row r="538" spans="1:7" x14ac:dyDescent="0.25">
      <c r="A538" s="2">
        <v>534</v>
      </c>
      <c r="B538" s="3" t="s">
        <v>519</v>
      </c>
      <c r="C538" s="3" t="s">
        <v>420</v>
      </c>
      <c r="D538" s="2" t="s">
        <v>421</v>
      </c>
      <c r="E538" s="4" t="s">
        <v>949</v>
      </c>
      <c r="F538" s="5">
        <v>103.16666666666669</v>
      </c>
      <c r="G538" s="6">
        <f t="shared" si="8"/>
        <v>123.80000000000001</v>
      </c>
    </row>
    <row r="539" spans="1:7" x14ac:dyDescent="0.25">
      <c r="A539" s="2">
        <v>535</v>
      </c>
      <c r="B539" s="3" t="s">
        <v>520</v>
      </c>
      <c r="C539" s="3" t="s">
        <v>420</v>
      </c>
      <c r="D539" s="2" t="s">
        <v>421</v>
      </c>
      <c r="E539" s="4" t="s">
        <v>949</v>
      </c>
      <c r="F539" s="5">
        <v>62.125</v>
      </c>
      <c r="G539" s="6">
        <f t="shared" si="8"/>
        <v>74.55</v>
      </c>
    </row>
    <row r="540" spans="1:7" x14ac:dyDescent="0.25">
      <c r="A540" s="2">
        <v>536</v>
      </c>
      <c r="B540" s="3" t="s">
        <v>521</v>
      </c>
      <c r="C540" s="3" t="s">
        <v>420</v>
      </c>
      <c r="D540" s="2" t="s">
        <v>421</v>
      </c>
      <c r="E540" s="4" t="s">
        <v>949</v>
      </c>
      <c r="F540" s="5">
        <v>248.86458333333334</v>
      </c>
      <c r="G540" s="6">
        <f t="shared" si="8"/>
        <v>298.63749999999999</v>
      </c>
    </row>
    <row r="541" spans="1:7" x14ac:dyDescent="0.25">
      <c r="A541" s="2">
        <v>537</v>
      </c>
      <c r="B541" s="3" t="s">
        <v>522</v>
      </c>
      <c r="C541" s="3" t="s">
        <v>420</v>
      </c>
      <c r="D541" s="2" t="s">
        <v>421</v>
      </c>
      <c r="E541" s="4" t="s">
        <v>949</v>
      </c>
      <c r="F541" s="5">
        <v>418.03125</v>
      </c>
      <c r="G541" s="6">
        <f t="shared" si="8"/>
        <v>501.63749999999999</v>
      </c>
    </row>
    <row r="542" spans="1:7" x14ac:dyDescent="0.25">
      <c r="A542" s="2">
        <v>538</v>
      </c>
      <c r="B542" s="3" t="s">
        <v>523</v>
      </c>
      <c r="C542" s="3" t="s">
        <v>420</v>
      </c>
      <c r="D542" s="2" t="s">
        <v>421</v>
      </c>
      <c r="E542" s="4" t="s">
        <v>949</v>
      </c>
      <c r="F542" s="5">
        <v>11735.281250000002</v>
      </c>
      <c r="G542" s="6">
        <f t="shared" si="8"/>
        <v>14082.337500000001</v>
      </c>
    </row>
    <row r="543" spans="1:7" x14ac:dyDescent="0.25">
      <c r="A543" s="2">
        <v>539</v>
      </c>
      <c r="B543" s="3" t="s">
        <v>524</v>
      </c>
      <c r="C543" s="3" t="s">
        <v>420</v>
      </c>
      <c r="D543" s="2" t="s">
        <v>421</v>
      </c>
      <c r="E543" s="4" t="s">
        <v>949</v>
      </c>
      <c r="F543" s="5">
        <v>1010.6284722222222</v>
      </c>
      <c r="G543" s="6">
        <f t="shared" si="8"/>
        <v>1212.7541666666666</v>
      </c>
    </row>
    <row r="544" spans="1:7" x14ac:dyDescent="0.25">
      <c r="A544" s="2">
        <v>540</v>
      </c>
      <c r="B544" s="3" t="s">
        <v>525</v>
      </c>
      <c r="C544" s="3" t="s">
        <v>420</v>
      </c>
      <c r="D544" s="2" t="s">
        <v>421</v>
      </c>
      <c r="E544" s="4" t="s">
        <v>949</v>
      </c>
      <c r="F544" s="5">
        <v>235.83333333333334</v>
      </c>
      <c r="G544" s="6">
        <f t="shared" si="8"/>
        <v>283</v>
      </c>
    </row>
    <row r="545" spans="1:7" x14ac:dyDescent="0.25">
      <c r="A545" s="2">
        <v>541</v>
      </c>
      <c r="B545" s="3" t="s">
        <v>526</v>
      </c>
      <c r="C545" s="3" t="s">
        <v>420</v>
      </c>
      <c r="D545" s="2" t="s">
        <v>421</v>
      </c>
      <c r="E545" s="4" t="s">
        <v>949</v>
      </c>
      <c r="F545" s="5">
        <v>338.14583333333331</v>
      </c>
      <c r="G545" s="6">
        <f t="shared" si="8"/>
        <v>405.77499999999998</v>
      </c>
    </row>
    <row r="546" spans="1:7" x14ac:dyDescent="0.25">
      <c r="A546" s="2">
        <v>542</v>
      </c>
      <c r="B546" s="3" t="s">
        <v>527</v>
      </c>
      <c r="C546" s="3" t="s">
        <v>420</v>
      </c>
      <c r="D546" s="2" t="s">
        <v>421</v>
      </c>
      <c r="E546" s="4" t="s">
        <v>949</v>
      </c>
      <c r="F546" s="5">
        <v>315.00000000000006</v>
      </c>
      <c r="G546" s="6">
        <f t="shared" si="8"/>
        <v>378.00000000000006</v>
      </c>
    </row>
    <row r="547" spans="1:7" x14ac:dyDescent="0.25">
      <c r="A547" s="2">
        <v>543</v>
      </c>
      <c r="B547" s="3" t="s">
        <v>528</v>
      </c>
      <c r="C547" s="3" t="s">
        <v>420</v>
      </c>
      <c r="D547" s="2" t="s">
        <v>421</v>
      </c>
      <c r="E547" s="4" t="s">
        <v>949</v>
      </c>
      <c r="F547" s="5">
        <v>527.84895833333337</v>
      </c>
      <c r="G547" s="6">
        <f t="shared" si="8"/>
        <v>633.41875000000005</v>
      </c>
    </row>
    <row r="548" spans="1:7" x14ac:dyDescent="0.25">
      <c r="A548" s="2">
        <v>544</v>
      </c>
      <c r="B548" s="3" t="s">
        <v>529</v>
      </c>
      <c r="C548" s="3" t="s">
        <v>420</v>
      </c>
      <c r="D548" s="2" t="s">
        <v>421</v>
      </c>
      <c r="E548" s="4" t="s">
        <v>949</v>
      </c>
      <c r="F548" s="5">
        <v>315.00000000000006</v>
      </c>
      <c r="G548" s="6">
        <f t="shared" si="8"/>
        <v>378.00000000000006</v>
      </c>
    </row>
    <row r="549" spans="1:7" x14ac:dyDescent="0.25">
      <c r="A549" s="2">
        <v>545</v>
      </c>
      <c r="B549" s="3" t="s">
        <v>530</v>
      </c>
      <c r="C549" s="3" t="s">
        <v>420</v>
      </c>
      <c r="D549" s="2" t="s">
        <v>421</v>
      </c>
      <c r="E549" s="4" t="s">
        <v>949</v>
      </c>
      <c r="F549" s="5">
        <v>174.36250000000001</v>
      </c>
      <c r="G549" s="6">
        <f t="shared" si="8"/>
        <v>209.23500000000001</v>
      </c>
    </row>
    <row r="550" spans="1:7" x14ac:dyDescent="0.25">
      <c r="A550" s="2">
        <v>546</v>
      </c>
      <c r="B550" s="3" t="s">
        <v>531</v>
      </c>
      <c r="C550" s="3" t="s">
        <v>420</v>
      </c>
      <c r="D550" s="2" t="s">
        <v>421</v>
      </c>
      <c r="E550" s="4" t="s">
        <v>949</v>
      </c>
      <c r="F550" s="5">
        <v>634.79166666666674</v>
      </c>
      <c r="G550" s="6">
        <f t="shared" si="8"/>
        <v>761.75000000000011</v>
      </c>
    </row>
    <row r="551" spans="1:7" x14ac:dyDescent="0.25">
      <c r="A551" s="2">
        <v>547</v>
      </c>
      <c r="B551" s="3" t="s">
        <v>532</v>
      </c>
      <c r="C551" s="3" t="s">
        <v>420</v>
      </c>
      <c r="D551" s="2" t="s">
        <v>421</v>
      </c>
      <c r="E551" s="4" t="s">
        <v>949</v>
      </c>
      <c r="F551" s="5">
        <v>827.22395833333337</v>
      </c>
      <c r="G551" s="6">
        <f t="shared" si="8"/>
        <v>992.66875000000005</v>
      </c>
    </row>
    <row r="552" spans="1:7" x14ac:dyDescent="0.25">
      <c r="A552" s="2">
        <v>548</v>
      </c>
      <c r="B552" s="3" t="s">
        <v>533</v>
      </c>
      <c r="C552" s="3" t="s">
        <v>420</v>
      </c>
      <c r="D552" s="2" t="s">
        <v>421</v>
      </c>
      <c r="E552" s="4" t="s">
        <v>949</v>
      </c>
      <c r="F552" s="5">
        <v>1950.4114583333335</v>
      </c>
      <c r="G552" s="6">
        <f t="shared" si="8"/>
        <v>2340.4937500000001</v>
      </c>
    </row>
    <row r="553" spans="1:7" x14ac:dyDescent="0.25">
      <c r="A553" s="2">
        <v>549</v>
      </c>
      <c r="B553" s="3" t="s">
        <v>534</v>
      </c>
      <c r="C553" s="3" t="s">
        <v>420</v>
      </c>
      <c r="D553" s="2" t="s">
        <v>421</v>
      </c>
      <c r="E553" s="4" t="s">
        <v>949</v>
      </c>
      <c r="F553" s="5">
        <v>1187.9166666666665</v>
      </c>
      <c r="G553" s="6">
        <f t="shared" si="8"/>
        <v>1425.4999999999998</v>
      </c>
    </row>
    <row r="554" spans="1:7" x14ac:dyDescent="0.25">
      <c r="A554" s="2">
        <v>550</v>
      </c>
      <c r="B554" s="3" t="s">
        <v>535</v>
      </c>
      <c r="C554" s="3" t="s">
        <v>420</v>
      </c>
      <c r="D554" s="2" t="s">
        <v>421</v>
      </c>
      <c r="E554" s="4" t="s">
        <v>949</v>
      </c>
      <c r="F554" s="5">
        <v>1482.25</v>
      </c>
      <c r="G554" s="6">
        <f t="shared" si="8"/>
        <v>1778.7</v>
      </c>
    </row>
    <row r="555" spans="1:7" x14ac:dyDescent="0.25">
      <c r="A555" s="2">
        <v>551</v>
      </c>
      <c r="B555" s="3" t="s">
        <v>536</v>
      </c>
      <c r="C555" s="3" t="s">
        <v>420</v>
      </c>
      <c r="D555" s="2" t="s">
        <v>421</v>
      </c>
      <c r="E555" s="4" t="s">
        <v>949</v>
      </c>
      <c r="F555" s="5">
        <v>947.64583333333337</v>
      </c>
      <c r="G555" s="6">
        <f t="shared" si="8"/>
        <v>1137.175</v>
      </c>
    </row>
    <row r="556" spans="1:7" x14ac:dyDescent="0.25">
      <c r="A556" s="2">
        <v>552</v>
      </c>
      <c r="B556" s="3" t="s">
        <v>537</v>
      </c>
      <c r="C556" s="3" t="s">
        <v>420</v>
      </c>
      <c r="D556" s="2" t="s">
        <v>421</v>
      </c>
      <c r="E556" s="4" t="s">
        <v>949</v>
      </c>
      <c r="F556" s="5">
        <v>1585.921875</v>
      </c>
      <c r="G556" s="6">
        <f t="shared" si="8"/>
        <v>1903.1062499999998</v>
      </c>
    </row>
    <row r="557" spans="1:7" x14ac:dyDescent="0.25">
      <c r="A557" s="2">
        <v>553</v>
      </c>
      <c r="B557" s="3" t="s">
        <v>538</v>
      </c>
      <c r="C557" s="3" t="s">
        <v>420</v>
      </c>
      <c r="D557" s="2" t="s">
        <v>421</v>
      </c>
      <c r="E557" s="4" t="s">
        <v>949</v>
      </c>
      <c r="F557" s="5">
        <v>442.16666666666669</v>
      </c>
      <c r="G557" s="6">
        <f t="shared" si="8"/>
        <v>530.6</v>
      </c>
    </row>
    <row r="558" spans="1:7" x14ac:dyDescent="0.25">
      <c r="A558" s="2">
        <v>554</v>
      </c>
      <c r="B558" s="3" t="s">
        <v>539</v>
      </c>
      <c r="C558" s="3" t="s">
        <v>420</v>
      </c>
      <c r="D558" s="2" t="s">
        <v>421</v>
      </c>
      <c r="E558" s="4" t="s">
        <v>949</v>
      </c>
      <c r="F558" s="5">
        <v>282.66666666666674</v>
      </c>
      <c r="G558" s="6">
        <f t="shared" si="8"/>
        <v>339.2000000000001</v>
      </c>
    </row>
    <row r="559" spans="1:7" x14ac:dyDescent="0.25">
      <c r="A559" s="2">
        <v>555</v>
      </c>
      <c r="B559" s="3" t="s">
        <v>540</v>
      </c>
      <c r="C559" s="3" t="s">
        <v>420</v>
      </c>
      <c r="D559" s="2" t="s">
        <v>421</v>
      </c>
      <c r="E559" s="4" t="s">
        <v>949</v>
      </c>
      <c r="F559" s="5">
        <v>793.89375000000007</v>
      </c>
      <c r="G559" s="6">
        <f t="shared" si="8"/>
        <v>952.67250000000001</v>
      </c>
    </row>
    <row r="560" spans="1:7" x14ac:dyDescent="0.25">
      <c r="A560" s="2">
        <v>556</v>
      </c>
      <c r="B560" s="3" t="s">
        <v>541</v>
      </c>
      <c r="C560" s="3" t="s">
        <v>420</v>
      </c>
      <c r="D560" s="2" t="s">
        <v>421</v>
      </c>
      <c r="E560" s="4" t="s">
        <v>949</v>
      </c>
      <c r="F560" s="5">
        <v>745.828125</v>
      </c>
      <c r="G560" s="6">
        <f t="shared" si="8"/>
        <v>894.99374999999998</v>
      </c>
    </row>
    <row r="561" spans="1:7" x14ac:dyDescent="0.25">
      <c r="A561" s="2">
        <v>557</v>
      </c>
      <c r="B561" s="3" t="s">
        <v>542</v>
      </c>
      <c r="C561" s="3" t="s">
        <v>420</v>
      </c>
      <c r="D561" s="2" t="s">
        <v>421</v>
      </c>
      <c r="E561" s="4" t="s">
        <v>949</v>
      </c>
      <c r="F561" s="5">
        <v>981.79654947916674</v>
      </c>
      <c r="G561" s="6">
        <f t="shared" si="8"/>
        <v>1178.1558593750001</v>
      </c>
    </row>
    <row r="562" spans="1:7" x14ac:dyDescent="0.25">
      <c r="A562" s="2">
        <v>558</v>
      </c>
      <c r="B562" s="3" t="s">
        <v>543</v>
      </c>
      <c r="C562" s="3" t="s">
        <v>420</v>
      </c>
      <c r="D562" s="2" t="s">
        <v>421</v>
      </c>
      <c r="E562" s="4" t="s">
        <v>949</v>
      </c>
      <c r="F562" s="5">
        <v>304.45208333333335</v>
      </c>
      <c r="G562" s="6">
        <f t="shared" si="8"/>
        <v>365.34250000000003</v>
      </c>
    </row>
    <row r="563" spans="1:7" x14ac:dyDescent="0.25">
      <c r="A563" s="2">
        <v>559</v>
      </c>
      <c r="B563" s="3" t="s">
        <v>544</v>
      </c>
      <c r="C563" s="3" t="s">
        <v>420</v>
      </c>
      <c r="D563" s="2" t="s">
        <v>421</v>
      </c>
      <c r="E563" s="4" t="s">
        <v>949</v>
      </c>
      <c r="F563" s="5">
        <v>30.291666666666664</v>
      </c>
      <c r="G563" s="6">
        <f t="shared" si="8"/>
        <v>36.349999999999994</v>
      </c>
    </row>
    <row r="564" spans="1:7" x14ac:dyDescent="0.25">
      <c r="A564" s="2">
        <v>560</v>
      </c>
      <c r="B564" s="3" t="s">
        <v>545</v>
      </c>
      <c r="C564" s="3" t="s">
        <v>420</v>
      </c>
      <c r="D564" s="2" t="s">
        <v>421</v>
      </c>
      <c r="E564" s="4" t="s">
        <v>949</v>
      </c>
      <c r="F564" s="5">
        <v>35.414062500000007</v>
      </c>
      <c r="G564" s="6">
        <f t="shared" si="8"/>
        <v>42.49687500000001</v>
      </c>
    </row>
    <row r="565" spans="1:7" x14ac:dyDescent="0.25">
      <c r="A565" s="2">
        <v>561</v>
      </c>
      <c r="B565" s="3" t="s">
        <v>546</v>
      </c>
      <c r="C565" s="3" t="s">
        <v>420</v>
      </c>
      <c r="D565" s="2" t="s">
        <v>421</v>
      </c>
      <c r="E565" s="4" t="s">
        <v>949</v>
      </c>
      <c r="F565" s="5">
        <v>40.104166666666671</v>
      </c>
      <c r="G565" s="6">
        <f t="shared" si="8"/>
        <v>48.125000000000007</v>
      </c>
    </row>
    <row r="566" spans="1:7" x14ac:dyDescent="0.25">
      <c r="A566" s="2">
        <v>562</v>
      </c>
      <c r="B566" s="3" t="s">
        <v>547</v>
      </c>
      <c r="C566" s="3" t="s">
        <v>420</v>
      </c>
      <c r="D566" s="2" t="s">
        <v>421</v>
      </c>
      <c r="E566" s="4" t="s">
        <v>949</v>
      </c>
      <c r="F566" s="5">
        <v>92.847587719298247</v>
      </c>
      <c r="G566" s="6">
        <f t="shared" si="8"/>
        <v>111.41710526315789</v>
      </c>
    </row>
    <row r="567" spans="1:7" x14ac:dyDescent="0.25">
      <c r="A567" s="2">
        <v>563</v>
      </c>
      <c r="B567" s="3" t="s">
        <v>548</v>
      </c>
      <c r="C567" s="3" t="s">
        <v>420</v>
      </c>
      <c r="D567" s="2" t="s">
        <v>421</v>
      </c>
      <c r="E567" s="4" t="s">
        <v>949</v>
      </c>
      <c r="F567" s="5">
        <v>38.910256410256416</v>
      </c>
      <c r="G567" s="6">
        <f t="shared" si="8"/>
        <v>46.692307692307701</v>
      </c>
    </row>
    <row r="568" spans="1:7" x14ac:dyDescent="0.25">
      <c r="A568" s="2">
        <v>564</v>
      </c>
      <c r="B568" s="3" t="s">
        <v>549</v>
      </c>
      <c r="C568" s="3" t="s">
        <v>420</v>
      </c>
      <c r="D568" s="2" t="s">
        <v>421</v>
      </c>
      <c r="E568" s="4" t="s">
        <v>949</v>
      </c>
      <c r="F568" s="5">
        <v>11.381250000000001</v>
      </c>
      <c r="G568" s="6">
        <f t="shared" si="8"/>
        <v>13.657500000000001</v>
      </c>
    </row>
    <row r="569" spans="1:7" x14ac:dyDescent="0.25">
      <c r="A569" s="2">
        <v>565</v>
      </c>
      <c r="B569" s="3" t="s">
        <v>550</v>
      </c>
      <c r="C569" s="3" t="s">
        <v>420</v>
      </c>
      <c r="D569" s="2" t="s">
        <v>421</v>
      </c>
      <c r="E569" s="4" t="s">
        <v>949</v>
      </c>
      <c r="F569" s="5">
        <v>5</v>
      </c>
      <c r="G569" s="6">
        <f t="shared" si="8"/>
        <v>6</v>
      </c>
    </row>
    <row r="570" spans="1:7" x14ac:dyDescent="0.25">
      <c r="A570" s="2">
        <v>566</v>
      </c>
      <c r="B570" s="3" t="s">
        <v>551</v>
      </c>
      <c r="C570" s="3" t="s">
        <v>420</v>
      </c>
      <c r="D570" s="2" t="s">
        <v>421</v>
      </c>
      <c r="E570" s="4" t="s">
        <v>949</v>
      </c>
      <c r="F570" s="5">
        <v>1247.4895833333333</v>
      </c>
      <c r="G570" s="6">
        <f t="shared" si="8"/>
        <v>1496.9875</v>
      </c>
    </row>
    <row r="571" spans="1:7" x14ac:dyDescent="0.25">
      <c r="A571" s="2">
        <v>567</v>
      </c>
      <c r="B571" s="3" t="s">
        <v>552</v>
      </c>
      <c r="C571" s="3" t="s">
        <v>420</v>
      </c>
      <c r="D571" s="2" t="s">
        <v>421</v>
      </c>
      <c r="E571" s="4" t="s">
        <v>949</v>
      </c>
      <c r="F571" s="5">
        <v>1473.5104166666665</v>
      </c>
      <c r="G571" s="6">
        <f t="shared" si="8"/>
        <v>1768.2124999999999</v>
      </c>
    </row>
    <row r="572" spans="1:7" x14ac:dyDescent="0.25">
      <c r="A572" s="2">
        <v>568</v>
      </c>
      <c r="B572" s="3" t="s">
        <v>553</v>
      </c>
      <c r="C572" s="3" t="s">
        <v>420</v>
      </c>
      <c r="D572" s="2" t="s">
        <v>421</v>
      </c>
      <c r="E572" s="4" t="s">
        <v>949</v>
      </c>
      <c r="F572" s="5">
        <v>787.5</v>
      </c>
      <c r="G572" s="6">
        <f t="shared" si="8"/>
        <v>945</v>
      </c>
    </row>
    <row r="573" spans="1:7" x14ac:dyDescent="0.25">
      <c r="A573" s="2">
        <v>569</v>
      </c>
      <c r="B573" s="3" t="s">
        <v>554</v>
      </c>
      <c r="C573" s="3" t="s">
        <v>420</v>
      </c>
      <c r="D573" s="2" t="s">
        <v>421</v>
      </c>
      <c r="E573" s="4" t="s">
        <v>949</v>
      </c>
      <c r="F573" s="5">
        <v>2928.916666666667</v>
      </c>
      <c r="G573" s="6">
        <f t="shared" si="8"/>
        <v>3514.7000000000003</v>
      </c>
    </row>
    <row r="574" spans="1:7" x14ac:dyDescent="0.25">
      <c r="A574" s="2">
        <v>570</v>
      </c>
      <c r="B574" s="3" t="s">
        <v>555</v>
      </c>
      <c r="C574" s="3" t="s">
        <v>420</v>
      </c>
      <c r="D574" s="2" t="s">
        <v>421</v>
      </c>
      <c r="E574" s="4" t="s">
        <v>949</v>
      </c>
      <c r="F574" s="5">
        <v>720.09375</v>
      </c>
      <c r="G574" s="6">
        <f t="shared" si="8"/>
        <v>864.11249999999995</v>
      </c>
    </row>
    <row r="575" spans="1:7" x14ac:dyDescent="0.25">
      <c r="A575" s="2">
        <v>571</v>
      </c>
      <c r="B575" s="3" t="s">
        <v>556</v>
      </c>
      <c r="C575" s="3" t="s">
        <v>420</v>
      </c>
      <c r="D575" s="2" t="s">
        <v>421</v>
      </c>
      <c r="E575" s="4" t="s">
        <v>949</v>
      </c>
      <c r="F575" s="5">
        <v>979.18055555555554</v>
      </c>
      <c r="G575" s="6">
        <f t="shared" si="8"/>
        <v>1175.0166666666667</v>
      </c>
    </row>
    <row r="576" spans="1:7" x14ac:dyDescent="0.25">
      <c r="A576" s="2">
        <v>572</v>
      </c>
      <c r="B576" s="3" t="s">
        <v>557</v>
      </c>
      <c r="C576" s="3" t="s">
        <v>420</v>
      </c>
      <c r="D576" s="2" t="s">
        <v>421</v>
      </c>
      <c r="E576" s="4" t="s">
        <v>949</v>
      </c>
      <c r="F576" s="5">
        <v>769.67447916666674</v>
      </c>
      <c r="G576" s="6">
        <f t="shared" si="8"/>
        <v>923.609375</v>
      </c>
    </row>
    <row r="577" spans="1:7" x14ac:dyDescent="0.25">
      <c r="A577" s="2">
        <v>573</v>
      </c>
      <c r="B577" s="3" t="s">
        <v>558</v>
      </c>
      <c r="C577" s="3" t="s">
        <v>420</v>
      </c>
      <c r="D577" s="2" t="s">
        <v>421</v>
      </c>
      <c r="E577" s="4" t="s">
        <v>949</v>
      </c>
      <c r="F577" s="5">
        <v>3334.291666666667</v>
      </c>
      <c r="G577" s="6">
        <f t="shared" si="8"/>
        <v>4001.15</v>
      </c>
    </row>
    <row r="578" spans="1:7" x14ac:dyDescent="0.25">
      <c r="A578" s="2">
        <v>574</v>
      </c>
      <c r="B578" s="3" t="s">
        <v>559</v>
      </c>
      <c r="C578" s="3" t="s">
        <v>420</v>
      </c>
      <c r="D578" s="2" t="s">
        <v>421</v>
      </c>
      <c r="E578" s="4" t="s">
        <v>949</v>
      </c>
      <c r="F578" s="5">
        <v>694.0546875</v>
      </c>
      <c r="G578" s="6">
        <f t="shared" ref="G578:G640" si="9">F578*1.2</f>
        <v>832.86562500000002</v>
      </c>
    </row>
    <row r="579" spans="1:7" x14ac:dyDescent="0.25">
      <c r="A579" s="2">
        <v>575</v>
      </c>
      <c r="B579" s="3" t="s">
        <v>560</v>
      </c>
      <c r="C579" s="3" t="s">
        <v>420</v>
      </c>
      <c r="D579" s="2" t="s">
        <v>421</v>
      </c>
      <c r="E579" s="4" t="s">
        <v>949</v>
      </c>
      <c r="F579" s="5">
        <v>587.77083333333337</v>
      </c>
      <c r="G579" s="6">
        <f t="shared" si="9"/>
        <v>705.32500000000005</v>
      </c>
    </row>
    <row r="580" spans="1:7" x14ac:dyDescent="0.25">
      <c r="A580" s="2">
        <v>576</v>
      </c>
      <c r="B580" s="3" t="s">
        <v>561</v>
      </c>
      <c r="C580" s="3" t="s">
        <v>420</v>
      </c>
      <c r="D580" s="2" t="s">
        <v>421</v>
      </c>
      <c r="E580" s="4" t="s">
        <v>949</v>
      </c>
      <c r="F580" s="5">
        <v>372.13982371794879</v>
      </c>
      <c r="G580" s="6">
        <f t="shared" si="9"/>
        <v>446.56778846153856</v>
      </c>
    </row>
    <row r="581" spans="1:7" x14ac:dyDescent="0.25">
      <c r="A581" s="2">
        <v>577</v>
      </c>
      <c r="B581" s="3" t="s">
        <v>562</v>
      </c>
      <c r="C581" s="3" t="s">
        <v>420</v>
      </c>
      <c r="D581" s="2" t="s">
        <v>421</v>
      </c>
      <c r="E581" s="4" t="s">
        <v>949</v>
      </c>
      <c r="F581" s="5">
        <v>1121.5000000000002</v>
      </c>
      <c r="G581" s="6">
        <f t="shared" si="9"/>
        <v>1345.8000000000002</v>
      </c>
    </row>
    <row r="582" spans="1:7" x14ac:dyDescent="0.25">
      <c r="A582" s="2">
        <v>578</v>
      </c>
      <c r="B582" s="3" t="s">
        <v>563</v>
      </c>
      <c r="C582" s="3" t="s">
        <v>420</v>
      </c>
      <c r="D582" s="2" t="s">
        <v>421</v>
      </c>
      <c r="E582" s="4" t="s">
        <v>949</v>
      </c>
      <c r="F582" s="5">
        <v>653.07291666666674</v>
      </c>
      <c r="G582" s="6">
        <f t="shared" si="9"/>
        <v>783.68750000000011</v>
      </c>
    </row>
    <row r="583" spans="1:7" x14ac:dyDescent="0.25">
      <c r="A583" s="2">
        <v>579</v>
      </c>
      <c r="B583" s="3" t="s">
        <v>564</v>
      </c>
      <c r="C583" s="3" t="s">
        <v>420</v>
      </c>
      <c r="D583" s="2" t="s">
        <v>421</v>
      </c>
      <c r="E583" s="4" t="s">
        <v>949</v>
      </c>
      <c r="F583" s="5">
        <v>323.34375000000006</v>
      </c>
      <c r="G583" s="6">
        <f t="shared" si="9"/>
        <v>388.01250000000005</v>
      </c>
    </row>
    <row r="584" spans="1:7" x14ac:dyDescent="0.25">
      <c r="A584" s="2">
        <v>580</v>
      </c>
      <c r="B584" s="3" t="s">
        <v>565</v>
      </c>
      <c r="C584" s="3" t="s">
        <v>420</v>
      </c>
      <c r="D584" s="2" t="s">
        <v>421</v>
      </c>
      <c r="E584" s="4" t="s">
        <v>949</v>
      </c>
      <c r="F584" s="5">
        <v>1849.5833333333335</v>
      </c>
      <c r="G584" s="6">
        <f t="shared" si="9"/>
        <v>2219.5</v>
      </c>
    </row>
    <row r="585" spans="1:7" x14ac:dyDescent="0.25">
      <c r="A585" s="2">
        <v>581</v>
      </c>
      <c r="B585" s="3" t="s">
        <v>566</v>
      </c>
      <c r="C585" s="3" t="s">
        <v>420</v>
      </c>
      <c r="D585" s="2" t="s">
        <v>421</v>
      </c>
      <c r="E585" s="4" t="s">
        <v>949</v>
      </c>
      <c r="F585" s="5">
        <v>2782.447916666667</v>
      </c>
      <c r="G585" s="6">
        <f t="shared" si="9"/>
        <v>3338.9375000000005</v>
      </c>
    </row>
    <row r="586" spans="1:7" x14ac:dyDescent="0.25">
      <c r="A586" s="2">
        <v>582</v>
      </c>
      <c r="B586" s="3" t="s">
        <v>567</v>
      </c>
      <c r="C586" s="3" t="s">
        <v>420</v>
      </c>
      <c r="D586" s="2" t="s">
        <v>421</v>
      </c>
      <c r="E586" s="4" t="s">
        <v>949</v>
      </c>
      <c r="F586" s="5">
        <v>296.09201388888891</v>
      </c>
      <c r="G586" s="6">
        <f t="shared" si="9"/>
        <v>355.3104166666667</v>
      </c>
    </row>
    <row r="587" spans="1:7" x14ac:dyDescent="0.25">
      <c r="A587" s="2">
        <v>583</v>
      </c>
      <c r="B587" s="3" t="s">
        <v>568</v>
      </c>
      <c r="C587" s="3" t="s">
        <v>420</v>
      </c>
      <c r="D587" s="2" t="s">
        <v>421</v>
      </c>
      <c r="E587" s="4" t="s">
        <v>949</v>
      </c>
      <c r="F587" s="5">
        <v>66.22152777777778</v>
      </c>
      <c r="G587" s="6">
        <f t="shared" si="9"/>
        <v>79.465833333333336</v>
      </c>
    </row>
    <row r="588" spans="1:7" x14ac:dyDescent="0.25">
      <c r="A588" s="2">
        <v>584</v>
      </c>
      <c r="B588" s="3" t="s">
        <v>569</v>
      </c>
      <c r="C588" s="3" t="s">
        <v>420</v>
      </c>
      <c r="D588" s="2" t="s">
        <v>421</v>
      </c>
      <c r="E588" s="4" t="s">
        <v>949</v>
      </c>
      <c r="F588" s="5">
        <v>8.7157552083333343</v>
      </c>
      <c r="G588" s="6">
        <f t="shared" si="9"/>
        <v>10.45890625</v>
      </c>
    </row>
    <row r="589" spans="1:7" x14ac:dyDescent="0.25">
      <c r="A589" s="2">
        <v>585</v>
      </c>
      <c r="B589" s="3" t="s">
        <v>570</v>
      </c>
      <c r="C589" s="3" t="s">
        <v>420</v>
      </c>
      <c r="D589" s="2" t="s">
        <v>421</v>
      </c>
      <c r="E589" s="4" t="s">
        <v>949</v>
      </c>
      <c r="F589" s="5">
        <v>13.418055555555556</v>
      </c>
      <c r="G589" s="6">
        <f t="shared" si="9"/>
        <v>16.101666666666667</v>
      </c>
    </row>
    <row r="590" spans="1:7" x14ac:dyDescent="0.25">
      <c r="A590" s="2">
        <v>586</v>
      </c>
      <c r="B590" s="3" t="s">
        <v>571</v>
      </c>
      <c r="C590" s="3" t="s">
        <v>420</v>
      </c>
      <c r="D590" s="2" t="s">
        <v>421</v>
      </c>
      <c r="E590" s="4" t="s">
        <v>949</v>
      </c>
      <c r="F590" s="5">
        <v>26.941071428571433</v>
      </c>
      <c r="G590" s="6">
        <f t="shared" si="9"/>
        <v>32.329285714285717</v>
      </c>
    </row>
    <row r="591" spans="1:7" x14ac:dyDescent="0.25">
      <c r="A591" s="2">
        <v>587</v>
      </c>
      <c r="B591" s="3" t="s">
        <v>572</v>
      </c>
      <c r="C591" s="3" t="s">
        <v>420</v>
      </c>
      <c r="D591" s="2" t="s">
        <v>421</v>
      </c>
      <c r="E591" s="4" t="s">
        <v>949</v>
      </c>
      <c r="F591" s="5">
        <v>24.15625</v>
      </c>
      <c r="G591" s="6">
        <f t="shared" si="9"/>
        <v>28.987499999999997</v>
      </c>
    </row>
    <row r="592" spans="1:7" x14ac:dyDescent="0.25">
      <c r="A592" s="2">
        <v>588</v>
      </c>
      <c r="B592" s="3" t="s">
        <v>573</v>
      </c>
      <c r="C592" s="3" t="s">
        <v>420</v>
      </c>
      <c r="D592" s="2" t="s">
        <v>421</v>
      </c>
      <c r="E592" s="4" t="s">
        <v>949</v>
      </c>
      <c r="F592" s="5">
        <v>34.937065972222221</v>
      </c>
      <c r="G592" s="6">
        <f t="shared" si="9"/>
        <v>41.924479166666664</v>
      </c>
    </row>
    <row r="593" spans="1:7" x14ac:dyDescent="0.25">
      <c r="A593" s="2">
        <v>589</v>
      </c>
      <c r="B593" s="3" t="s">
        <v>574</v>
      </c>
      <c r="C593" s="3" t="s">
        <v>420</v>
      </c>
      <c r="D593" s="2" t="s">
        <v>421</v>
      </c>
      <c r="E593" s="4" t="s">
        <v>949</v>
      </c>
      <c r="F593" s="5">
        <v>13.000000000000002</v>
      </c>
      <c r="G593" s="6">
        <f t="shared" si="9"/>
        <v>15.600000000000001</v>
      </c>
    </row>
    <row r="594" spans="1:7" x14ac:dyDescent="0.25">
      <c r="A594" s="2">
        <v>590</v>
      </c>
      <c r="B594" s="3" t="s">
        <v>575</v>
      </c>
      <c r="C594" s="3" t="s">
        <v>420</v>
      </c>
      <c r="D594" s="2" t="s">
        <v>421</v>
      </c>
      <c r="E594" s="4" t="s">
        <v>949</v>
      </c>
      <c r="F594" s="5">
        <v>21.341145833333336</v>
      </c>
      <c r="G594" s="6">
        <f t="shared" si="9"/>
        <v>25.609375000000004</v>
      </c>
    </row>
    <row r="595" spans="1:7" x14ac:dyDescent="0.25">
      <c r="A595" s="2">
        <v>591</v>
      </c>
      <c r="B595" s="3" t="s">
        <v>576</v>
      </c>
      <c r="C595" s="3" t="s">
        <v>420</v>
      </c>
      <c r="D595" s="2" t="s">
        <v>421</v>
      </c>
      <c r="E595" s="4" t="s">
        <v>949</v>
      </c>
      <c r="F595" s="5">
        <v>22.20775462962963</v>
      </c>
      <c r="G595" s="6">
        <f t="shared" si="9"/>
        <v>26.649305555555554</v>
      </c>
    </row>
    <row r="596" spans="1:7" x14ac:dyDescent="0.25">
      <c r="A596" s="2">
        <v>592</v>
      </c>
      <c r="B596" s="3" t="s">
        <v>577</v>
      </c>
      <c r="C596" s="3" t="s">
        <v>420</v>
      </c>
      <c r="D596" s="2" t="s">
        <v>421</v>
      </c>
      <c r="E596" s="4" t="s">
        <v>949</v>
      </c>
      <c r="F596" s="5">
        <v>31.098958333333336</v>
      </c>
      <c r="G596" s="6">
        <f t="shared" si="9"/>
        <v>37.318750000000001</v>
      </c>
    </row>
    <row r="597" spans="1:7" x14ac:dyDescent="0.25">
      <c r="A597" s="2">
        <v>593</v>
      </c>
      <c r="B597" s="3" t="s">
        <v>578</v>
      </c>
      <c r="C597" s="3" t="s">
        <v>420</v>
      </c>
      <c r="D597" s="2" t="s">
        <v>421</v>
      </c>
      <c r="E597" s="4" t="s">
        <v>949</v>
      </c>
      <c r="F597" s="5">
        <v>31.342708333333334</v>
      </c>
      <c r="G597" s="6">
        <f t="shared" si="9"/>
        <v>37.611249999999998</v>
      </c>
    </row>
    <row r="598" spans="1:7" x14ac:dyDescent="0.25">
      <c r="A598" s="2">
        <v>594</v>
      </c>
      <c r="B598" s="3" t="s">
        <v>579</v>
      </c>
      <c r="C598" s="3" t="s">
        <v>420</v>
      </c>
      <c r="D598" s="2" t="s">
        <v>421</v>
      </c>
      <c r="E598" s="4" t="s">
        <v>949</v>
      </c>
      <c r="F598" s="5">
        <v>23.338802083333334</v>
      </c>
      <c r="G598" s="6">
        <f t="shared" si="9"/>
        <v>28.006562500000001</v>
      </c>
    </row>
    <row r="599" spans="1:7" x14ac:dyDescent="0.25">
      <c r="A599" s="2">
        <v>595</v>
      </c>
      <c r="B599" s="3" t="s">
        <v>580</v>
      </c>
      <c r="C599" s="3" t="s">
        <v>420</v>
      </c>
      <c r="D599" s="2" t="s">
        <v>421</v>
      </c>
      <c r="E599" s="4" t="s">
        <v>949</v>
      </c>
      <c r="F599" s="5">
        <v>35.948958333333337</v>
      </c>
      <c r="G599" s="6">
        <f t="shared" si="9"/>
        <v>43.138750000000002</v>
      </c>
    </row>
    <row r="600" spans="1:7" x14ac:dyDescent="0.25">
      <c r="A600" s="2">
        <v>596</v>
      </c>
      <c r="B600" s="3" t="s">
        <v>581</v>
      </c>
      <c r="C600" s="3" t="s">
        <v>420</v>
      </c>
      <c r="D600" s="2" t="s">
        <v>421</v>
      </c>
      <c r="E600" s="4" t="s">
        <v>949</v>
      </c>
      <c r="F600" s="5">
        <v>173.77083333333331</v>
      </c>
      <c r="G600" s="6">
        <f t="shared" si="9"/>
        <v>208.52499999999998</v>
      </c>
    </row>
    <row r="601" spans="1:7" x14ac:dyDescent="0.25">
      <c r="A601" s="2">
        <v>597</v>
      </c>
      <c r="B601" s="3" t="s">
        <v>582</v>
      </c>
      <c r="C601" s="3" t="s">
        <v>420</v>
      </c>
      <c r="D601" s="2" t="s">
        <v>421</v>
      </c>
      <c r="E601" s="4" t="s">
        <v>949</v>
      </c>
      <c r="F601" s="5">
        <v>245.78125</v>
      </c>
      <c r="G601" s="6">
        <f t="shared" si="9"/>
        <v>294.9375</v>
      </c>
    </row>
    <row r="602" spans="1:7" x14ac:dyDescent="0.25">
      <c r="A602" s="2">
        <v>598</v>
      </c>
      <c r="B602" s="3" t="s">
        <v>583</v>
      </c>
      <c r="C602" s="3" t="s">
        <v>420</v>
      </c>
      <c r="D602" s="2" t="s">
        <v>421</v>
      </c>
      <c r="E602" s="4" t="s">
        <v>949</v>
      </c>
      <c r="F602" s="5">
        <v>667.5</v>
      </c>
      <c r="G602" s="6">
        <f t="shared" si="9"/>
        <v>801</v>
      </c>
    </row>
    <row r="603" spans="1:7" x14ac:dyDescent="0.25">
      <c r="A603" s="2">
        <v>599</v>
      </c>
      <c r="B603" s="3" t="s">
        <v>584</v>
      </c>
      <c r="C603" s="3" t="s">
        <v>420</v>
      </c>
      <c r="D603" s="2" t="s">
        <v>421</v>
      </c>
      <c r="E603" s="4" t="s">
        <v>949</v>
      </c>
      <c r="F603" s="5">
        <v>155.42256944444446</v>
      </c>
      <c r="G603" s="6">
        <f t="shared" si="9"/>
        <v>186.50708333333336</v>
      </c>
    </row>
    <row r="604" spans="1:7" x14ac:dyDescent="0.25">
      <c r="A604" s="2">
        <v>600</v>
      </c>
      <c r="B604" s="3" t="s">
        <v>585</v>
      </c>
      <c r="C604" s="3" t="s">
        <v>420</v>
      </c>
      <c r="D604" s="2" t="s">
        <v>421</v>
      </c>
      <c r="E604" s="4" t="s">
        <v>949</v>
      </c>
      <c r="F604" s="5">
        <v>297.66362847222229</v>
      </c>
      <c r="G604" s="6">
        <f t="shared" si="9"/>
        <v>357.19635416666671</v>
      </c>
    </row>
    <row r="605" spans="1:7" x14ac:dyDescent="0.25">
      <c r="A605" s="2">
        <v>601</v>
      </c>
      <c r="B605" s="3" t="s">
        <v>586</v>
      </c>
      <c r="C605" s="3" t="s">
        <v>420</v>
      </c>
      <c r="D605" s="2" t="s">
        <v>421</v>
      </c>
      <c r="E605" s="4" t="s">
        <v>949</v>
      </c>
      <c r="F605" s="5">
        <v>155.00600961538461</v>
      </c>
      <c r="G605" s="6">
        <f t="shared" si="9"/>
        <v>186.00721153846152</v>
      </c>
    </row>
    <row r="606" spans="1:7" x14ac:dyDescent="0.25">
      <c r="A606" s="2">
        <v>602</v>
      </c>
      <c r="B606" s="3" t="s">
        <v>587</v>
      </c>
      <c r="C606" s="3" t="s">
        <v>420</v>
      </c>
      <c r="D606" s="2" t="s">
        <v>421</v>
      </c>
      <c r="E606" s="4" t="s">
        <v>949</v>
      </c>
      <c r="F606" s="5">
        <v>165.3260416666667</v>
      </c>
      <c r="G606" s="6">
        <f t="shared" si="9"/>
        <v>198.39125000000004</v>
      </c>
    </row>
    <row r="607" spans="1:7" x14ac:dyDescent="0.25">
      <c r="A607" s="2">
        <v>603</v>
      </c>
      <c r="B607" s="3" t="s">
        <v>588</v>
      </c>
      <c r="C607" s="3" t="s">
        <v>420</v>
      </c>
      <c r="D607" s="2" t="s">
        <v>421</v>
      </c>
      <c r="E607" s="4" t="s">
        <v>949</v>
      </c>
      <c r="F607" s="5">
        <v>7.4032738095238093</v>
      </c>
      <c r="G607" s="6">
        <f t="shared" si="9"/>
        <v>8.8839285714285712</v>
      </c>
    </row>
    <row r="608" spans="1:7" x14ac:dyDescent="0.25">
      <c r="A608" s="2">
        <v>604</v>
      </c>
      <c r="B608" s="3" t="s">
        <v>589</v>
      </c>
      <c r="C608" s="3" t="s">
        <v>420</v>
      </c>
      <c r="D608" s="2" t="s">
        <v>421</v>
      </c>
      <c r="E608" s="4" t="s">
        <v>949</v>
      </c>
      <c r="F608" s="5">
        <v>27.34375</v>
      </c>
      <c r="G608" s="6">
        <f t="shared" si="9"/>
        <v>32.8125</v>
      </c>
    </row>
    <row r="609" spans="1:7" x14ac:dyDescent="0.25">
      <c r="A609" s="2">
        <v>605</v>
      </c>
      <c r="B609" s="3" t="s">
        <v>590</v>
      </c>
      <c r="C609" s="3" t="s">
        <v>420</v>
      </c>
      <c r="D609" s="2" t="s">
        <v>421</v>
      </c>
      <c r="E609" s="4" t="s">
        <v>949</v>
      </c>
      <c r="F609" s="5">
        <v>340</v>
      </c>
      <c r="G609" s="6">
        <f t="shared" si="9"/>
        <v>408</v>
      </c>
    </row>
    <row r="610" spans="1:7" x14ac:dyDescent="0.25">
      <c r="A610" s="2">
        <v>606</v>
      </c>
      <c r="B610" s="3" t="s">
        <v>591</v>
      </c>
      <c r="C610" s="3" t="s">
        <v>420</v>
      </c>
      <c r="D610" s="2" t="s">
        <v>421</v>
      </c>
      <c r="E610" s="4" t="s">
        <v>949</v>
      </c>
      <c r="F610" s="5">
        <v>642.85416666666663</v>
      </c>
      <c r="G610" s="6">
        <f t="shared" si="9"/>
        <v>771.42499999999995</v>
      </c>
    </row>
    <row r="611" spans="1:7" x14ac:dyDescent="0.25">
      <c r="A611" s="2">
        <v>607</v>
      </c>
      <c r="B611" s="3" t="s">
        <v>592</v>
      </c>
      <c r="C611" s="3" t="s">
        <v>420</v>
      </c>
      <c r="D611" s="2" t="s">
        <v>421</v>
      </c>
      <c r="E611" s="4" t="s">
        <v>949</v>
      </c>
      <c r="F611" s="5">
        <v>10462.770833333334</v>
      </c>
      <c r="G611" s="6">
        <f t="shared" si="9"/>
        <v>12555.325000000001</v>
      </c>
    </row>
    <row r="612" spans="1:7" x14ac:dyDescent="0.25">
      <c r="A612" s="2">
        <v>608</v>
      </c>
      <c r="B612" s="3" t="s">
        <v>593</v>
      </c>
      <c r="C612" s="3" t="s">
        <v>420</v>
      </c>
      <c r="D612" s="2" t="s">
        <v>421</v>
      </c>
      <c r="E612" s="4" t="s">
        <v>949</v>
      </c>
      <c r="F612" s="5">
        <v>36495.1875</v>
      </c>
      <c r="G612" s="6">
        <f t="shared" si="9"/>
        <v>43794.224999999999</v>
      </c>
    </row>
    <row r="613" spans="1:7" x14ac:dyDescent="0.25">
      <c r="A613" s="2">
        <v>609</v>
      </c>
      <c r="B613" s="3" t="s">
        <v>594</v>
      </c>
      <c r="C613" s="3" t="s">
        <v>420</v>
      </c>
      <c r="D613" s="2" t="s">
        <v>421</v>
      </c>
      <c r="E613" s="4" t="s">
        <v>949</v>
      </c>
      <c r="F613" s="5">
        <v>4671.2395833333339</v>
      </c>
      <c r="G613" s="6">
        <f t="shared" si="9"/>
        <v>5605.4875000000002</v>
      </c>
    </row>
    <row r="614" spans="1:7" x14ac:dyDescent="0.25">
      <c r="A614" s="2">
        <v>610</v>
      </c>
      <c r="B614" s="3" t="s">
        <v>595</v>
      </c>
      <c r="C614" s="3" t="s">
        <v>420</v>
      </c>
      <c r="D614" s="2" t="s">
        <v>421</v>
      </c>
      <c r="E614" s="4" t="s">
        <v>949</v>
      </c>
      <c r="F614" s="5">
        <v>4860.75</v>
      </c>
      <c r="G614" s="6">
        <f t="shared" si="9"/>
        <v>5832.9</v>
      </c>
    </row>
    <row r="615" spans="1:7" x14ac:dyDescent="0.25">
      <c r="A615" s="2">
        <v>611</v>
      </c>
      <c r="B615" s="3" t="s">
        <v>596</v>
      </c>
      <c r="C615" s="3" t="s">
        <v>420</v>
      </c>
      <c r="D615" s="2" t="s">
        <v>421</v>
      </c>
      <c r="E615" s="4" t="s">
        <v>949</v>
      </c>
      <c r="F615" s="5">
        <v>338.10416666666663</v>
      </c>
      <c r="G615" s="6">
        <f t="shared" si="9"/>
        <v>405.72499999999997</v>
      </c>
    </row>
    <row r="616" spans="1:7" x14ac:dyDescent="0.25">
      <c r="A616" s="2">
        <v>612</v>
      </c>
      <c r="B616" s="3" t="s">
        <v>597</v>
      </c>
      <c r="C616" s="3" t="s">
        <v>420</v>
      </c>
      <c r="D616" s="2" t="s">
        <v>421</v>
      </c>
      <c r="E616" s="4" t="s">
        <v>949</v>
      </c>
      <c r="F616" s="5">
        <v>3804.28125</v>
      </c>
      <c r="G616" s="6">
        <f t="shared" si="9"/>
        <v>4565.1374999999998</v>
      </c>
    </row>
    <row r="617" spans="1:7" ht="25.5" x14ac:dyDescent="0.25">
      <c r="A617" s="2">
        <v>613</v>
      </c>
      <c r="B617" s="3" t="s">
        <v>598</v>
      </c>
      <c r="C617" s="3" t="s">
        <v>420</v>
      </c>
      <c r="D617" s="2" t="s">
        <v>421</v>
      </c>
      <c r="E617" s="4" t="s">
        <v>949</v>
      </c>
      <c r="F617" s="5">
        <v>1662.5</v>
      </c>
      <c r="G617" s="6">
        <f t="shared" si="9"/>
        <v>1995</v>
      </c>
    </row>
    <row r="618" spans="1:7" ht="25.5" x14ac:dyDescent="0.25">
      <c r="A618" s="2">
        <v>614</v>
      </c>
      <c r="B618" s="3" t="s">
        <v>599</v>
      </c>
      <c r="C618" s="3" t="s">
        <v>420</v>
      </c>
      <c r="D618" s="2" t="s">
        <v>421</v>
      </c>
      <c r="E618" s="4" t="s">
        <v>949</v>
      </c>
      <c r="F618" s="5">
        <v>2524.3020833333335</v>
      </c>
      <c r="G618" s="6">
        <f t="shared" si="9"/>
        <v>3029.1624999999999</v>
      </c>
    </row>
    <row r="619" spans="1:7" x14ac:dyDescent="0.25">
      <c r="A619" s="2">
        <v>615</v>
      </c>
      <c r="B619" s="3" t="s">
        <v>600</v>
      </c>
      <c r="C619" s="3" t="s">
        <v>420</v>
      </c>
      <c r="D619" s="2" t="s">
        <v>421</v>
      </c>
      <c r="E619" s="4" t="s">
        <v>949</v>
      </c>
      <c r="F619" s="5">
        <v>3154.0989583333335</v>
      </c>
      <c r="G619" s="6">
        <f t="shared" si="9"/>
        <v>3784.9187499999998</v>
      </c>
    </row>
    <row r="620" spans="1:7" x14ac:dyDescent="0.25">
      <c r="A620" s="2">
        <v>616</v>
      </c>
      <c r="B620" s="3" t="s">
        <v>601</v>
      </c>
      <c r="C620" s="3" t="s">
        <v>420</v>
      </c>
      <c r="D620" s="2" t="s">
        <v>421</v>
      </c>
      <c r="E620" s="4" t="s">
        <v>949</v>
      </c>
      <c r="F620" s="5">
        <v>3236.2604166666665</v>
      </c>
      <c r="G620" s="6">
        <f t="shared" si="9"/>
        <v>3883.5124999999998</v>
      </c>
    </row>
    <row r="621" spans="1:7" x14ac:dyDescent="0.25">
      <c r="A621" s="2">
        <v>617</v>
      </c>
      <c r="B621" s="3" t="s">
        <v>602</v>
      </c>
      <c r="C621" s="3" t="s">
        <v>420</v>
      </c>
      <c r="D621" s="2" t="s">
        <v>421</v>
      </c>
      <c r="E621" s="4" t="s">
        <v>949</v>
      </c>
      <c r="F621" s="5">
        <v>191.14583333333334</v>
      </c>
      <c r="G621" s="6">
        <f t="shared" si="9"/>
        <v>229.375</v>
      </c>
    </row>
    <row r="622" spans="1:7" x14ac:dyDescent="0.25">
      <c r="A622" s="2">
        <v>618</v>
      </c>
      <c r="B622" s="3" t="s">
        <v>603</v>
      </c>
      <c r="C622" s="3" t="s">
        <v>420</v>
      </c>
      <c r="D622" s="2" t="s">
        <v>421</v>
      </c>
      <c r="E622" s="4" t="s">
        <v>949</v>
      </c>
      <c r="F622" s="5">
        <v>567.625</v>
      </c>
      <c r="G622" s="6">
        <f t="shared" si="9"/>
        <v>681.15</v>
      </c>
    </row>
    <row r="623" spans="1:7" x14ac:dyDescent="0.25">
      <c r="A623" s="2">
        <v>619</v>
      </c>
      <c r="B623" s="3" t="s">
        <v>604</v>
      </c>
      <c r="C623" s="3" t="s">
        <v>420</v>
      </c>
      <c r="D623" s="2" t="s">
        <v>421</v>
      </c>
      <c r="E623" s="4" t="s">
        <v>949</v>
      </c>
      <c r="F623" s="5">
        <v>126.35416666666667</v>
      </c>
      <c r="G623" s="6">
        <f t="shared" si="9"/>
        <v>151.625</v>
      </c>
    </row>
    <row r="624" spans="1:7" x14ac:dyDescent="0.25">
      <c r="A624" s="2">
        <v>620</v>
      </c>
      <c r="B624" s="3" t="s">
        <v>605</v>
      </c>
      <c r="C624" s="3" t="s">
        <v>420</v>
      </c>
      <c r="D624" s="2" t="s">
        <v>421</v>
      </c>
      <c r="E624" s="4" t="s">
        <v>949</v>
      </c>
      <c r="F624" s="5">
        <v>297.64583333333337</v>
      </c>
      <c r="G624" s="6">
        <f t="shared" si="9"/>
        <v>357.17500000000001</v>
      </c>
    </row>
    <row r="625" spans="1:7" x14ac:dyDescent="0.25">
      <c r="A625" s="2">
        <v>621</v>
      </c>
      <c r="B625" s="3" t="s">
        <v>606</v>
      </c>
      <c r="C625" s="3" t="s">
        <v>420</v>
      </c>
      <c r="D625" s="2" t="s">
        <v>421</v>
      </c>
      <c r="E625" s="4" t="s">
        <v>949</v>
      </c>
      <c r="F625" s="5">
        <v>257.8125</v>
      </c>
      <c r="G625" s="6">
        <f t="shared" si="9"/>
        <v>309.375</v>
      </c>
    </row>
    <row r="626" spans="1:7" x14ac:dyDescent="0.25">
      <c r="A626" s="2">
        <v>622</v>
      </c>
      <c r="B626" s="3" t="s">
        <v>607</v>
      </c>
      <c r="C626" s="3" t="s">
        <v>420</v>
      </c>
      <c r="D626" s="2" t="s">
        <v>421</v>
      </c>
      <c r="E626" s="4" t="s">
        <v>949</v>
      </c>
      <c r="F626" s="5">
        <v>521.53472222222229</v>
      </c>
      <c r="G626" s="6">
        <f t="shared" si="9"/>
        <v>625.8416666666667</v>
      </c>
    </row>
    <row r="627" spans="1:7" x14ac:dyDescent="0.25">
      <c r="A627" s="2">
        <v>623</v>
      </c>
      <c r="B627" s="3" t="s">
        <v>608</v>
      </c>
      <c r="C627" s="3" t="s">
        <v>420</v>
      </c>
      <c r="D627" s="2" t="s">
        <v>421</v>
      </c>
      <c r="E627" s="4" t="s">
        <v>949</v>
      </c>
      <c r="F627" s="5">
        <v>526.88541666666674</v>
      </c>
      <c r="G627" s="6">
        <f t="shared" si="9"/>
        <v>632.26250000000005</v>
      </c>
    </row>
    <row r="628" spans="1:7" x14ac:dyDescent="0.25">
      <c r="A628" s="2">
        <v>624</v>
      </c>
      <c r="B628" s="3" t="s">
        <v>609</v>
      </c>
      <c r="C628" s="3" t="s">
        <v>420</v>
      </c>
      <c r="D628" s="2" t="s">
        <v>421</v>
      </c>
      <c r="E628" s="4" t="s">
        <v>949</v>
      </c>
      <c r="F628" s="5">
        <v>448.46484375</v>
      </c>
      <c r="G628" s="6">
        <f t="shared" si="9"/>
        <v>538.15781249999998</v>
      </c>
    </row>
    <row r="629" spans="1:7" x14ac:dyDescent="0.25">
      <c r="A629" s="2">
        <v>625</v>
      </c>
      <c r="B629" s="3" t="s">
        <v>610</v>
      </c>
      <c r="C629" s="3" t="s">
        <v>420</v>
      </c>
      <c r="D629" s="2" t="s">
        <v>421</v>
      </c>
      <c r="E629" s="4" t="s">
        <v>949</v>
      </c>
      <c r="F629" s="5">
        <v>416.98437500000006</v>
      </c>
      <c r="G629" s="6">
        <f t="shared" si="9"/>
        <v>500.38125000000002</v>
      </c>
    </row>
    <row r="630" spans="1:7" x14ac:dyDescent="0.25">
      <c r="A630" s="2">
        <v>626</v>
      </c>
      <c r="B630" s="3" t="s">
        <v>611</v>
      </c>
      <c r="C630" s="3" t="s">
        <v>420</v>
      </c>
      <c r="D630" s="2" t="s">
        <v>421</v>
      </c>
      <c r="E630" s="4" t="s">
        <v>949</v>
      </c>
      <c r="F630" s="5">
        <v>2783.0208333333335</v>
      </c>
      <c r="G630" s="6">
        <f t="shared" si="9"/>
        <v>3339.625</v>
      </c>
    </row>
    <row r="631" spans="1:7" x14ac:dyDescent="0.25">
      <c r="A631" s="2">
        <v>627</v>
      </c>
      <c r="B631" s="3" t="s">
        <v>612</v>
      </c>
      <c r="C631" s="3" t="s">
        <v>420</v>
      </c>
      <c r="D631" s="2" t="s">
        <v>421</v>
      </c>
      <c r="E631" s="4" t="s">
        <v>949</v>
      </c>
      <c r="F631" s="5">
        <v>3514.979166666667</v>
      </c>
      <c r="G631" s="6">
        <f t="shared" si="9"/>
        <v>4217.9750000000004</v>
      </c>
    </row>
    <row r="632" spans="1:7" x14ac:dyDescent="0.25">
      <c r="A632" s="2">
        <v>628</v>
      </c>
      <c r="B632" s="3" t="s">
        <v>613</v>
      </c>
      <c r="C632" s="3" t="s">
        <v>420</v>
      </c>
      <c r="D632" s="2" t="s">
        <v>421</v>
      </c>
      <c r="E632" s="4" t="s">
        <v>949</v>
      </c>
      <c r="F632" s="5">
        <v>7771.4895833333339</v>
      </c>
      <c r="G632" s="6">
        <f t="shared" si="9"/>
        <v>9325.7875000000004</v>
      </c>
    </row>
    <row r="633" spans="1:7" x14ac:dyDescent="0.25">
      <c r="A633" s="2">
        <v>629</v>
      </c>
      <c r="B633" s="3" t="s">
        <v>614</v>
      </c>
      <c r="C633" s="3" t="s">
        <v>420</v>
      </c>
      <c r="D633" s="2" t="s">
        <v>421</v>
      </c>
      <c r="E633" s="4" t="s">
        <v>949</v>
      </c>
      <c r="F633" s="5">
        <v>2274.734375</v>
      </c>
      <c r="G633" s="6">
        <f t="shared" si="9"/>
        <v>2729.6812500000001</v>
      </c>
    </row>
    <row r="634" spans="1:7" x14ac:dyDescent="0.25">
      <c r="A634" s="2">
        <v>630</v>
      </c>
      <c r="B634" s="3" t="s">
        <v>615</v>
      </c>
      <c r="C634" s="3" t="s">
        <v>420</v>
      </c>
      <c r="D634" s="2" t="s">
        <v>421</v>
      </c>
      <c r="E634" s="4" t="s">
        <v>949</v>
      </c>
      <c r="F634" s="5">
        <v>8419.3020833333339</v>
      </c>
      <c r="G634" s="6">
        <f t="shared" si="9"/>
        <v>10103.1625</v>
      </c>
    </row>
    <row r="635" spans="1:7" x14ac:dyDescent="0.25">
      <c r="A635" s="2">
        <v>631</v>
      </c>
      <c r="B635" s="3" t="s">
        <v>616</v>
      </c>
      <c r="C635" s="3" t="s">
        <v>420</v>
      </c>
      <c r="D635" s="2" t="s">
        <v>421</v>
      </c>
      <c r="E635" s="4" t="s">
        <v>949</v>
      </c>
      <c r="F635" s="5">
        <v>8148.1909722222226</v>
      </c>
      <c r="G635" s="6">
        <f t="shared" si="9"/>
        <v>9777.8291666666664</v>
      </c>
    </row>
    <row r="636" spans="1:7" x14ac:dyDescent="0.25">
      <c r="A636" s="2">
        <v>632</v>
      </c>
      <c r="B636" s="3" t="s">
        <v>617</v>
      </c>
      <c r="C636" s="3" t="s">
        <v>420</v>
      </c>
      <c r="D636" s="2" t="s">
        <v>421</v>
      </c>
      <c r="E636" s="4" t="s">
        <v>949</v>
      </c>
      <c r="F636" s="5">
        <v>3184.65625</v>
      </c>
      <c r="G636" s="6">
        <f t="shared" si="9"/>
        <v>3821.5874999999996</v>
      </c>
    </row>
    <row r="637" spans="1:7" x14ac:dyDescent="0.25">
      <c r="A637" s="2">
        <v>633</v>
      </c>
      <c r="B637" s="3" t="s">
        <v>618</v>
      </c>
      <c r="C637" s="3" t="s">
        <v>420</v>
      </c>
      <c r="D637" s="2" t="s">
        <v>421</v>
      </c>
      <c r="E637" s="4" t="s">
        <v>949</v>
      </c>
      <c r="F637" s="5">
        <v>3569.510416666667</v>
      </c>
      <c r="G637" s="6">
        <f t="shared" si="9"/>
        <v>4283.4125000000004</v>
      </c>
    </row>
    <row r="638" spans="1:7" x14ac:dyDescent="0.25">
      <c r="A638" s="2">
        <v>634</v>
      </c>
      <c r="B638" s="3" t="s">
        <v>619</v>
      </c>
      <c r="C638" s="3" t="s">
        <v>420</v>
      </c>
      <c r="D638" s="2" t="s">
        <v>421</v>
      </c>
      <c r="E638" s="4" t="s">
        <v>949</v>
      </c>
      <c r="F638" s="5">
        <v>272.22916666666663</v>
      </c>
      <c r="G638" s="6">
        <f t="shared" si="9"/>
        <v>326.67499999999995</v>
      </c>
    </row>
    <row r="639" spans="1:7" x14ac:dyDescent="0.25">
      <c r="A639" s="2">
        <v>635</v>
      </c>
      <c r="B639" s="3" t="s">
        <v>620</v>
      </c>
      <c r="C639" s="3" t="s">
        <v>420</v>
      </c>
      <c r="D639" s="2" t="s">
        <v>421</v>
      </c>
      <c r="E639" s="4" t="s">
        <v>949</v>
      </c>
      <c r="F639" s="5">
        <v>965.29687499999989</v>
      </c>
      <c r="G639" s="6">
        <f t="shared" si="9"/>
        <v>1158.3562499999998</v>
      </c>
    </row>
    <row r="640" spans="1:7" x14ac:dyDescent="0.25">
      <c r="A640" s="2">
        <v>636</v>
      </c>
      <c r="B640" s="3" t="s">
        <v>621</v>
      </c>
      <c r="C640" s="3" t="s">
        <v>420</v>
      </c>
      <c r="D640" s="2" t="s">
        <v>421</v>
      </c>
      <c r="E640" s="4" t="s">
        <v>949</v>
      </c>
      <c r="F640" s="5">
        <v>95.0078125</v>
      </c>
      <c r="G640" s="6">
        <f t="shared" si="9"/>
        <v>114.00937499999999</v>
      </c>
    </row>
    <row r="641" spans="1:7" x14ac:dyDescent="0.25">
      <c r="A641" s="2">
        <v>637</v>
      </c>
      <c r="B641" s="3" t="s">
        <v>622</v>
      </c>
      <c r="C641" s="3" t="s">
        <v>420</v>
      </c>
      <c r="D641" s="2" t="s">
        <v>421</v>
      </c>
      <c r="E641" s="4" t="s">
        <v>949</v>
      </c>
      <c r="F641" s="5">
        <v>156.04166666666669</v>
      </c>
      <c r="G641" s="6">
        <f t="shared" ref="G641:G704" si="10">F641*1.2</f>
        <v>187.25000000000003</v>
      </c>
    </row>
    <row r="642" spans="1:7" x14ac:dyDescent="0.25">
      <c r="A642" s="2">
        <v>638</v>
      </c>
      <c r="B642" s="3" t="s">
        <v>623</v>
      </c>
      <c r="C642" s="3" t="s">
        <v>420</v>
      </c>
      <c r="D642" s="2" t="s">
        <v>421</v>
      </c>
      <c r="E642" s="4" t="s">
        <v>949</v>
      </c>
      <c r="F642" s="5">
        <v>47.014583333333341</v>
      </c>
      <c r="G642" s="6">
        <f t="shared" si="10"/>
        <v>56.417500000000011</v>
      </c>
    </row>
    <row r="643" spans="1:7" x14ac:dyDescent="0.25">
      <c r="A643" s="2">
        <v>639</v>
      </c>
      <c r="B643" s="3" t="s">
        <v>624</v>
      </c>
      <c r="C643" s="3" t="s">
        <v>420</v>
      </c>
      <c r="D643" s="2" t="s">
        <v>421</v>
      </c>
      <c r="E643" s="4" t="s">
        <v>949</v>
      </c>
      <c r="F643" s="5">
        <v>1789.3125000000002</v>
      </c>
      <c r="G643" s="6">
        <f t="shared" si="10"/>
        <v>2147.1750000000002</v>
      </c>
    </row>
    <row r="644" spans="1:7" x14ac:dyDescent="0.25">
      <c r="A644" s="2">
        <v>640</v>
      </c>
      <c r="B644" s="3" t="s">
        <v>625</v>
      </c>
      <c r="C644" s="3" t="s">
        <v>420</v>
      </c>
      <c r="D644" s="2" t="s">
        <v>421</v>
      </c>
      <c r="E644" s="4" t="s">
        <v>949</v>
      </c>
      <c r="F644" s="5">
        <v>434.12500000000006</v>
      </c>
      <c r="G644" s="6">
        <f t="shared" si="10"/>
        <v>520.95000000000005</v>
      </c>
    </row>
    <row r="645" spans="1:7" x14ac:dyDescent="0.25">
      <c r="A645" s="2">
        <v>641</v>
      </c>
      <c r="B645" s="3" t="s">
        <v>626</v>
      </c>
      <c r="C645" s="3" t="s">
        <v>420</v>
      </c>
      <c r="D645" s="2" t="s">
        <v>421</v>
      </c>
      <c r="E645" s="4" t="s">
        <v>949</v>
      </c>
      <c r="F645" s="5">
        <v>352.75</v>
      </c>
      <c r="G645" s="6">
        <f t="shared" si="10"/>
        <v>423.3</v>
      </c>
    </row>
    <row r="646" spans="1:7" x14ac:dyDescent="0.25">
      <c r="A646" s="2">
        <v>642</v>
      </c>
      <c r="B646" s="3" t="s">
        <v>627</v>
      </c>
      <c r="C646" s="3" t="s">
        <v>420</v>
      </c>
      <c r="D646" s="2" t="s">
        <v>421</v>
      </c>
      <c r="E646" s="4" t="s">
        <v>949</v>
      </c>
      <c r="F646" s="5">
        <v>176.16666666666669</v>
      </c>
      <c r="G646" s="6">
        <f t="shared" si="10"/>
        <v>211.4</v>
      </c>
    </row>
    <row r="647" spans="1:7" x14ac:dyDescent="0.25">
      <c r="A647" s="2">
        <v>643</v>
      </c>
      <c r="B647" s="3" t="s">
        <v>628</v>
      </c>
      <c r="C647" s="3" t="s">
        <v>420</v>
      </c>
      <c r="D647" s="2" t="s">
        <v>421</v>
      </c>
      <c r="E647" s="4" t="s">
        <v>949</v>
      </c>
      <c r="F647" s="5">
        <v>556.5</v>
      </c>
      <c r="G647" s="6">
        <f t="shared" si="10"/>
        <v>667.8</v>
      </c>
    </row>
    <row r="648" spans="1:7" x14ac:dyDescent="0.25">
      <c r="A648" s="2">
        <v>644</v>
      </c>
      <c r="B648" s="3" t="s">
        <v>629</v>
      </c>
      <c r="C648" s="3" t="s">
        <v>420</v>
      </c>
      <c r="D648" s="2" t="s">
        <v>421</v>
      </c>
      <c r="E648" s="4" t="s">
        <v>949</v>
      </c>
      <c r="F648" s="5">
        <v>159.94270833333331</v>
      </c>
      <c r="G648" s="6">
        <f t="shared" si="10"/>
        <v>191.93124999999998</v>
      </c>
    </row>
    <row r="649" spans="1:7" x14ac:dyDescent="0.25">
      <c r="A649" s="2">
        <v>645</v>
      </c>
      <c r="B649" s="3" t="s">
        <v>630</v>
      </c>
      <c r="C649" s="3" t="s">
        <v>420</v>
      </c>
      <c r="D649" s="2" t="s">
        <v>421</v>
      </c>
      <c r="E649" s="4" t="s">
        <v>949</v>
      </c>
      <c r="F649" s="5">
        <v>5177.34375</v>
      </c>
      <c r="G649" s="6">
        <f t="shared" si="10"/>
        <v>6212.8125</v>
      </c>
    </row>
    <row r="650" spans="1:7" x14ac:dyDescent="0.25">
      <c r="A650" s="2">
        <v>646</v>
      </c>
      <c r="B650" s="3" t="s">
        <v>631</v>
      </c>
      <c r="C650" s="3" t="s">
        <v>420</v>
      </c>
      <c r="D650" s="2" t="s">
        <v>421</v>
      </c>
      <c r="E650" s="4" t="s">
        <v>949</v>
      </c>
      <c r="F650" s="5">
        <v>315.65104166666669</v>
      </c>
      <c r="G650" s="6">
        <f t="shared" si="10"/>
        <v>378.78125</v>
      </c>
    </row>
    <row r="651" spans="1:7" x14ac:dyDescent="0.25">
      <c r="A651" s="2">
        <v>647</v>
      </c>
      <c r="B651" s="3" t="s">
        <v>632</v>
      </c>
      <c r="C651" s="3" t="s">
        <v>420</v>
      </c>
      <c r="D651" s="2" t="s">
        <v>421</v>
      </c>
      <c r="E651" s="4" t="s">
        <v>949</v>
      </c>
      <c r="F651" s="5">
        <v>124.35416666666667</v>
      </c>
      <c r="G651" s="6">
        <f t="shared" si="10"/>
        <v>149.22499999999999</v>
      </c>
    </row>
    <row r="652" spans="1:7" x14ac:dyDescent="0.25">
      <c r="A652" s="2">
        <v>648</v>
      </c>
      <c r="B652" s="3" t="s">
        <v>633</v>
      </c>
      <c r="C652" s="3" t="s">
        <v>420</v>
      </c>
      <c r="D652" s="2" t="s">
        <v>421</v>
      </c>
      <c r="E652" s="4" t="s">
        <v>949</v>
      </c>
      <c r="F652" s="5">
        <v>373.97569444444446</v>
      </c>
      <c r="G652" s="6">
        <f t="shared" si="10"/>
        <v>448.77083333333331</v>
      </c>
    </row>
    <row r="653" spans="1:7" x14ac:dyDescent="0.25">
      <c r="A653" s="2">
        <v>649</v>
      </c>
      <c r="B653" s="3" t="s">
        <v>634</v>
      </c>
      <c r="C653" s="3" t="s">
        <v>420</v>
      </c>
      <c r="D653" s="2" t="s">
        <v>421</v>
      </c>
      <c r="E653" s="4" t="s">
        <v>949</v>
      </c>
      <c r="F653" s="5">
        <v>775.11458333333337</v>
      </c>
      <c r="G653" s="6">
        <f t="shared" si="10"/>
        <v>930.13750000000005</v>
      </c>
    </row>
    <row r="654" spans="1:7" x14ac:dyDescent="0.25">
      <c r="A654" s="2">
        <v>650</v>
      </c>
      <c r="B654" s="3" t="s">
        <v>635</v>
      </c>
      <c r="C654" s="3" t="s">
        <v>420</v>
      </c>
      <c r="D654" s="2" t="s">
        <v>421</v>
      </c>
      <c r="E654" s="4" t="s">
        <v>949</v>
      </c>
      <c r="F654" s="5">
        <v>48.031250000000007</v>
      </c>
      <c r="G654" s="6">
        <f t="shared" si="10"/>
        <v>57.637500000000003</v>
      </c>
    </row>
    <row r="655" spans="1:7" x14ac:dyDescent="0.25">
      <c r="A655" s="2">
        <v>651</v>
      </c>
      <c r="B655" s="3" t="s">
        <v>636</v>
      </c>
      <c r="C655" s="3" t="s">
        <v>420</v>
      </c>
      <c r="D655" s="2" t="s">
        <v>421</v>
      </c>
      <c r="E655" s="4" t="s">
        <v>949</v>
      </c>
      <c r="F655" s="5">
        <v>109.72330729166667</v>
      </c>
      <c r="G655" s="6">
        <f t="shared" si="10"/>
        <v>131.66796875</v>
      </c>
    </row>
    <row r="656" spans="1:7" x14ac:dyDescent="0.25">
      <c r="A656" s="2">
        <v>652</v>
      </c>
      <c r="B656" s="3" t="s">
        <v>637</v>
      </c>
      <c r="C656" s="3" t="s">
        <v>420</v>
      </c>
      <c r="D656" s="2" t="s">
        <v>421</v>
      </c>
      <c r="E656" s="4" t="s">
        <v>949</v>
      </c>
      <c r="F656" s="5">
        <v>78.75</v>
      </c>
      <c r="G656" s="6">
        <f t="shared" si="10"/>
        <v>94.5</v>
      </c>
    </row>
    <row r="657" spans="1:7" x14ac:dyDescent="0.25">
      <c r="A657" s="2">
        <v>653</v>
      </c>
      <c r="B657" s="3" t="s">
        <v>638</v>
      </c>
      <c r="C657" s="3" t="s">
        <v>420</v>
      </c>
      <c r="D657" s="2" t="s">
        <v>421</v>
      </c>
      <c r="E657" s="4" t="s">
        <v>949</v>
      </c>
      <c r="F657" s="5">
        <v>639.73958333333337</v>
      </c>
      <c r="G657" s="6">
        <f t="shared" si="10"/>
        <v>767.6875</v>
      </c>
    </row>
    <row r="658" spans="1:7" x14ac:dyDescent="0.25">
      <c r="A658" s="2">
        <v>654</v>
      </c>
      <c r="B658" s="3" t="s">
        <v>639</v>
      </c>
      <c r="C658" s="3" t="s">
        <v>420</v>
      </c>
      <c r="D658" s="2" t="s">
        <v>421</v>
      </c>
      <c r="E658" s="4" t="s">
        <v>949</v>
      </c>
      <c r="F658" s="5">
        <v>517.5</v>
      </c>
      <c r="G658" s="6">
        <f t="shared" si="10"/>
        <v>621</v>
      </c>
    </row>
    <row r="659" spans="1:7" x14ac:dyDescent="0.25">
      <c r="A659" s="2">
        <v>655</v>
      </c>
      <c r="B659" s="3" t="s">
        <v>640</v>
      </c>
      <c r="C659" s="3" t="s">
        <v>420</v>
      </c>
      <c r="D659" s="2" t="s">
        <v>421</v>
      </c>
      <c r="E659" s="4" t="s">
        <v>949</v>
      </c>
      <c r="F659" s="5">
        <v>963.21527777777783</v>
      </c>
      <c r="G659" s="6">
        <f t="shared" si="10"/>
        <v>1155.8583333333333</v>
      </c>
    </row>
    <row r="660" spans="1:7" x14ac:dyDescent="0.25">
      <c r="A660" s="2">
        <v>656</v>
      </c>
      <c r="B660" s="3" t="s">
        <v>641</v>
      </c>
      <c r="C660" s="3" t="s">
        <v>420</v>
      </c>
      <c r="D660" s="2" t="s">
        <v>421</v>
      </c>
      <c r="E660" s="4" t="s">
        <v>949</v>
      </c>
      <c r="F660" s="5">
        <v>925.15162037037044</v>
      </c>
      <c r="G660" s="6">
        <f t="shared" si="10"/>
        <v>1110.1819444444445</v>
      </c>
    </row>
    <row r="661" spans="1:7" x14ac:dyDescent="0.25">
      <c r="A661" s="2">
        <v>657</v>
      </c>
      <c r="B661" s="3" t="s">
        <v>642</v>
      </c>
      <c r="C661" s="3" t="s">
        <v>420</v>
      </c>
      <c r="D661" s="2" t="s">
        <v>421</v>
      </c>
      <c r="E661" s="4" t="s">
        <v>949</v>
      </c>
      <c r="F661" s="5">
        <v>679.89687500000002</v>
      </c>
      <c r="G661" s="6">
        <f t="shared" si="10"/>
        <v>815.87625000000003</v>
      </c>
    </row>
    <row r="662" spans="1:7" x14ac:dyDescent="0.25">
      <c r="A662" s="2">
        <v>658</v>
      </c>
      <c r="B662" s="3" t="s">
        <v>643</v>
      </c>
      <c r="C662" s="3" t="s">
        <v>420</v>
      </c>
      <c r="D662" s="2" t="s">
        <v>421</v>
      </c>
      <c r="E662" s="4" t="s">
        <v>949</v>
      </c>
      <c r="F662" s="5">
        <v>439.88124999999997</v>
      </c>
      <c r="G662" s="6">
        <f t="shared" si="10"/>
        <v>527.85749999999996</v>
      </c>
    </row>
    <row r="663" spans="1:7" x14ac:dyDescent="0.25">
      <c r="A663" s="2">
        <v>659</v>
      </c>
      <c r="B663" s="3" t="s">
        <v>644</v>
      </c>
      <c r="C663" s="3" t="s">
        <v>420</v>
      </c>
      <c r="D663" s="2" t="s">
        <v>421</v>
      </c>
      <c r="E663" s="4" t="s">
        <v>949</v>
      </c>
      <c r="F663" s="5">
        <v>344.82291666666663</v>
      </c>
      <c r="G663" s="6">
        <f t="shared" si="10"/>
        <v>413.78749999999997</v>
      </c>
    </row>
    <row r="664" spans="1:7" x14ac:dyDescent="0.25">
      <c r="A664" s="2">
        <v>660</v>
      </c>
      <c r="B664" s="3" t="s">
        <v>645</v>
      </c>
      <c r="C664" s="3" t="s">
        <v>420</v>
      </c>
      <c r="D664" s="2" t="s">
        <v>421</v>
      </c>
      <c r="E664" s="4" t="s">
        <v>949</v>
      </c>
      <c r="F664" s="5">
        <v>129.57430555555555</v>
      </c>
      <c r="G664" s="6">
        <f t="shared" si="10"/>
        <v>155.48916666666665</v>
      </c>
    </row>
    <row r="665" spans="1:7" x14ac:dyDescent="0.25">
      <c r="A665" s="2">
        <v>661</v>
      </c>
      <c r="B665" s="3" t="s">
        <v>646</v>
      </c>
      <c r="C665" s="3" t="s">
        <v>420</v>
      </c>
      <c r="D665" s="2" t="s">
        <v>421</v>
      </c>
      <c r="E665" s="4" t="s">
        <v>949</v>
      </c>
      <c r="F665" s="5">
        <v>917.33333333333337</v>
      </c>
      <c r="G665" s="6">
        <f t="shared" si="10"/>
        <v>1100.8</v>
      </c>
    </row>
    <row r="666" spans="1:7" x14ac:dyDescent="0.25">
      <c r="A666" s="2">
        <v>662</v>
      </c>
      <c r="B666" s="3" t="s">
        <v>647</v>
      </c>
      <c r="C666" s="3" t="s">
        <v>420</v>
      </c>
      <c r="D666" s="2" t="s">
        <v>421</v>
      </c>
      <c r="E666" s="4" t="s">
        <v>949</v>
      </c>
      <c r="F666" s="5">
        <v>500.45833333333331</v>
      </c>
      <c r="G666" s="6">
        <f t="shared" si="10"/>
        <v>600.54999999999995</v>
      </c>
    </row>
    <row r="667" spans="1:7" x14ac:dyDescent="0.25">
      <c r="A667" s="2">
        <v>663</v>
      </c>
      <c r="B667" s="3" t="s">
        <v>648</v>
      </c>
      <c r="C667" s="3" t="s">
        <v>420</v>
      </c>
      <c r="D667" s="2" t="s">
        <v>421</v>
      </c>
      <c r="E667" s="4" t="s">
        <v>949</v>
      </c>
      <c r="F667" s="5">
        <v>1503.41796875</v>
      </c>
      <c r="G667" s="6">
        <f t="shared" si="10"/>
        <v>1804.1015625</v>
      </c>
    </row>
    <row r="668" spans="1:7" x14ac:dyDescent="0.25">
      <c r="A668" s="2">
        <v>664</v>
      </c>
      <c r="B668" s="3" t="s">
        <v>649</v>
      </c>
      <c r="C668" s="3" t="s">
        <v>420</v>
      </c>
      <c r="D668" s="2" t="s">
        <v>421</v>
      </c>
      <c r="E668" s="4" t="s">
        <v>949</v>
      </c>
      <c r="F668" s="5">
        <v>347.63541666666669</v>
      </c>
      <c r="G668" s="6">
        <f t="shared" si="10"/>
        <v>417.16250000000002</v>
      </c>
    </row>
    <row r="669" spans="1:7" x14ac:dyDescent="0.25">
      <c r="A669" s="2">
        <v>665</v>
      </c>
      <c r="B669" s="3" t="s">
        <v>650</v>
      </c>
      <c r="C669" s="3" t="s">
        <v>420</v>
      </c>
      <c r="D669" s="2" t="s">
        <v>421</v>
      </c>
      <c r="E669" s="4" t="s">
        <v>949</v>
      </c>
      <c r="F669" s="5">
        <v>492.20833333333331</v>
      </c>
      <c r="G669" s="6">
        <f t="shared" si="10"/>
        <v>590.65</v>
      </c>
    </row>
    <row r="670" spans="1:7" x14ac:dyDescent="0.25">
      <c r="A670" s="2">
        <v>666</v>
      </c>
      <c r="B670" s="3" t="s">
        <v>651</v>
      </c>
      <c r="C670" s="3" t="s">
        <v>420</v>
      </c>
      <c r="D670" s="2" t="s">
        <v>421</v>
      </c>
      <c r="E670" s="4" t="s">
        <v>949</v>
      </c>
      <c r="F670" s="5">
        <v>5876.791666666667</v>
      </c>
      <c r="G670" s="6">
        <f t="shared" si="10"/>
        <v>7052.1500000000005</v>
      </c>
    </row>
    <row r="671" spans="1:7" x14ac:dyDescent="0.25">
      <c r="A671" s="2">
        <v>667</v>
      </c>
      <c r="B671" s="3" t="s">
        <v>652</v>
      </c>
      <c r="C671" s="3" t="s">
        <v>420</v>
      </c>
      <c r="D671" s="2" t="s">
        <v>421</v>
      </c>
      <c r="E671" s="4" t="s">
        <v>949</v>
      </c>
      <c r="F671" s="5">
        <v>3956.8020833333339</v>
      </c>
      <c r="G671" s="6">
        <f t="shared" si="10"/>
        <v>4748.1625000000004</v>
      </c>
    </row>
    <row r="672" spans="1:7" x14ac:dyDescent="0.25">
      <c r="A672" s="2">
        <v>668</v>
      </c>
      <c r="B672" s="3" t="s">
        <v>653</v>
      </c>
      <c r="C672" s="3" t="s">
        <v>420</v>
      </c>
      <c r="D672" s="2" t="s">
        <v>421</v>
      </c>
      <c r="E672" s="4" t="s">
        <v>949</v>
      </c>
      <c r="F672" s="5">
        <v>5.4437499999999996</v>
      </c>
      <c r="G672" s="6">
        <f t="shared" si="10"/>
        <v>6.5324999999999998</v>
      </c>
    </row>
    <row r="673" spans="1:7" x14ac:dyDescent="0.25">
      <c r="A673" s="2">
        <v>669</v>
      </c>
      <c r="B673" s="3" t="s">
        <v>654</v>
      </c>
      <c r="C673" s="3" t="s">
        <v>420</v>
      </c>
      <c r="D673" s="2" t="s">
        <v>421</v>
      </c>
      <c r="E673" s="4" t="s">
        <v>949</v>
      </c>
      <c r="F673" s="5">
        <v>12208.21875</v>
      </c>
      <c r="G673" s="6">
        <f t="shared" si="10"/>
        <v>14649.862499999999</v>
      </c>
    </row>
    <row r="674" spans="1:7" x14ac:dyDescent="0.25">
      <c r="A674" s="2">
        <v>670</v>
      </c>
      <c r="B674" s="3" t="s">
        <v>655</v>
      </c>
      <c r="C674" s="3" t="s">
        <v>420</v>
      </c>
      <c r="D674" s="2" t="s">
        <v>421</v>
      </c>
      <c r="E674" s="4" t="s">
        <v>949</v>
      </c>
      <c r="F674" s="5">
        <v>795.75</v>
      </c>
      <c r="G674" s="6">
        <f t="shared" si="10"/>
        <v>954.9</v>
      </c>
    </row>
    <row r="675" spans="1:7" x14ac:dyDescent="0.25">
      <c r="A675" s="2">
        <v>671</v>
      </c>
      <c r="B675" s="3" t="s">
        <v>656</v>
      </c>
      <c r="C675" s="3" t="s">
        <v>420</v>
      </c>
      <c r="D675" s="2" t="s">
        <v>421</v>
      </c>
      <c r="E675" s="4" t="s">
        <v>949</v>
      </c>
      <c r="F675" s="5">
        <v>137.04166666666666</v>
      </c>
      <c r="G675" s="6">
        <f t="shared" si="10"/>
        <v>164.45</v>
      </c>
    </row>
    <row r="676" spans="1:7" x14ac:dyDescent="0.25">
      <c r="A676" s="2">
        <v>672</v>
      </c>
      <c r="B676" s="3" t="s">
        <v>657</v>
      </c>
      <c r="C676" s="3" t="s">
        <v>420</v>
      </c>
      <c r="D676" s="2" t="s">
        <v>421</v>
      </c>
      <c r="E676" s="4" t="s">
        <v>949</v>
      </c>
      <c r="F676" s="5">
        <v>334.39583333333331</v>
      </c>
      <c r="G676" s="6">
        <f t="shared" si="10"/>
        <v>401.27499999999998</v>
      </c>
    </row>
    <row r="677" spans="1:7" x14ac:dyDescent="0.25">
      <c r="A677" s="2">
        <v>673</v>
      </c>
      <c r="B677" s="3" t="s">
        <v>658</v>
      </c>
      <c r="C677" s="3" t="s">
        <v>420</v>
      </c>
      <c r="D677" s="2" t="s">
        <v>421</v>
      </c>
      <c r="E677" s="4" t="s">
        <v>949</v>
      </c>
      <c r="F677" s="5">
        <v>102.49999999999999</v>
      </c>
      <c r="G677" s="6">
        <f t="shared" si="10"/>
        <v>122.99999999999997</v>
      </c>
    </row>
    <row r="678" spans="1:7" x14ac:dyDescent="0.25">
      <c r="A678" s="2">
        <v>674</v>
      </c>
      <c r="B678" s="3" t="s">
        <v>659</v>
      </c>
      <c r="C678" s="3" t="s">
        <v>420</v>
      </c>
      <c r="D678" s="2" t="s">
        <v>421</v>
      </c>
      <c r="E678" s="4" t="s">
        <v>949</v>
      </c>
      <c r="F678" s="5">
        <v>156.83184523809527</v>
      </c>
      <c r="G678" s="6">
        <f t="shared" si="10"/>
        <v>188.19821428571433</v>
      </c>
    </row>
    <row r="679" spans="1:7" x14ac:dyDescent="0.25">
      <c r="A679" s="2">
        <v>675</v>
      </c>
      <c r="B679" s="3" t="s">
        <v>660</v>
      </c>
      <c r="C679" s="3" t="s">
        <v>420</v>
      </c>
      <c r="D679" s="2" t="s">
        <v>421</v>
      </c>
      <c r="E679" s="4" t="s">
        <v>949</v>
      </c>
      <c r="F679" s="5">
        <v>753.52083333333337</v>
      </c>
      <c r="G679" s="6">
        <f t="shared" si="10"/>
        <v>904.22500000000002</v>
      </c>
    </row>
    <row r="680" spans="1:7" x14ac:dyDescent="0.25">
      <c r="A680" s="2">
        <v>676</v>
      </c>
      <c r="B680" s="3" t="s">
        <v>661</v>
      </c>
      <c r="C680" s="3" t="s">
        <v>420</v>
      </c>
      <c r="D680" s="2" t="s">
        <v>421</v>
      </c>
      <c r="E680" s="4" t="s">
        <v>949</v>
      </c>
      <c r="F680" s="5">
        <v>1406.8958333333333</v>
      </c>
      <c r="G680" s="6">
        <f t="shared" si="10"/>
        <v>1688.2749999999999</v>
      </c>
    </row>
    <row r="681" spans="1:7" x14ac:dyDescent="0.25">
      <c r="A681" s="2">
        <v>677</v>
      </c>
      <c r="B681" s="3" t="s">
        <v>662</v>
      </c>
      <c r="C681" s="3" t="s">
        <v>420</v>
      </c>
      <c r="D681" s="2" t="s">
        <v>421</v>
      </c>
      <c r="E681" s="4" t="s">
        <v>949</v>
      </c>
      <c r="F681" s="5">
        <v>1322.53125</v>
      </c>
      <c r="G681" s="6">
        <f t="shared" si="10"/>
        <v>1587.0374999999999</v>
      </c>
    </row>
    <row r="682" spans="1:7" x14ac:dyDescent="0.25">
      <c r="A682" s="2">
        <v>678</v>
      </c>
      <c r="B682" s="3" t="s">
        <v>663</v>
      </c>
      <c r="C682" s="3" t="s">
        <v>420</v>
      </c>
      <c r="D682" s="2" t="s">
        <v>421</v>
      </c>
      <c r="E682" s="4" t="s">
        <v>949</v>
      </c>
      <c r="F682" s="5">
        <v>1052.8763020833333</v>
      </c>
      <c r="G682" s="6">
        <f t="shared" si="10"/>
        <v>1263.4515624999999</v>
      </c>
    </row>
    <row r="683" spans="1:7" x14ac:dyDescent="0.25">
      <c r="A683" s="2">
        <v>679</v>
      </c>
      <c r="B683" s="3" t="s">
        <v>664</v>
      </c>
      <c r="C683" s="3" t="s">
        <v>420</v>
      </c>
      <c r="D683" s="2" t="s">
        <v>421</v>
      </c>
      <c r="E683" s="4" t="s">
        <v>949</v>
      </c>
      <c r="F683" s="5">
        <v>88.083333333333343</v>
      </c>
      <c r="G683" s="6">
        <f t="shared" si="10"/>
        <v>105.7</v>
      </c>
    </row>
    <row r="684" spans="1:7" x14ac:dyDescent="0.25">
      <c r="A684" s="2">
        <v>680</v>
      </c>
      <c r="B684" s="3" t="s">
        <v>665</v>
      </c>
      <c r="C684" s="3" t="s">
        <v>420</v>
      </c>
      <c r="D684" s="2" t="s">
        <v>421</v>
      </c>
      <c r="E684" s="4" t="s">
        <v>949</v>
      </c>
      <c r="F684" s="5">
        <v>30.911458333333336</v>
      </c>
      <c r="G684" s="6">
        <f t="shared" si="10"/>
        <v>37.09375</v>
      </c>
    </row>
    <row r="685" spans="1:7" x14ac:dyDescent="0.25">
      <c r="A685" s="2">
        <v>681</v>
      </c>
      <c r="B685" s="3" t="s">
        <v>666</v>
      </c>
      <c r="C685" s="3" t="s">
        <v>420</v>
      </c>
      <c r="D685" s="2" t="s">
        <v>421</v>
      </c>
      <c r="E685" s="4" t="s">
        <v>949</v>
      </c>
      <c r="F685" s="5">
        <v>45</v>
      </c>
      <c r="G685" s="6">
        <f t="shared" si="10"/>
        <v>54</v>
      </c>
    </row>
    <row r="686" spans="1:7" x14ac:dyDescent="0.25">
      <c r="A686" s="2">
        <v>682</v>
      </c>
      <c r="B686" s="3" t="s">
        <v>667</v>
      </c>
      <c r="C686" s="3" t="s">
        <v>420</v>
      </c>
      <c r="D686" s="2" t="s">
        <v>421</v>
      </c>
      <c r="E686" s="4" t="s">
        <v>949</v>
      </c>
      <c r="F686" s="5">
        <v>428.04166666666669</v>
      </c>
      <c r="G686" s="6">
        <f t="shared" si="10"/>
        <v>513.65</v>
      </c>
    </row>
    <row r="687" spans="1:7" x14ac:dyDescent="0.25">
      <c r="A687" s="2">
        <v>683</v>
      </c>
      <c r="B687" s="3" t="s">
        <v>668</v>
      </c>
      <c r="C687" s="3" t="s">
        <v>420</v>
      </c>
      <c r="D687" s="2" t="s">
        <v>421</v>
      </c>
      <c r="E687" s="4" t="s">
        <v>949</v>
      </c>
      <c r="F687" s="5">
        <v>582.08333333333337</v>
      </c>
      <c r="G687" s="6">
        <f t="shared" si="10"/>
        <v>698.5</v>
      </c>
    </row>
    <row r="688" spans="1:7" x14ac:dyDescent="0.25">
      <c r="A688" s="2">
        <v>684</v>
      </c>
      <c r="B688" s="3" t="s">
        <v>669</v>
      </c>
      <c r="C688" s="3" t="s">
        <v>420</v>
      </c>
      <c r="D688" s="2" t="s">
        <v>421</v>
      </c>
      <c r="E688" s="4" t="s">
        <v>949</v>
      </c>
      <c r="F688" s="5">
        <v>218.84375000000003</v>
      </c>
      <c r="G688" s="6">
        <f t="shared" si="10"/>
        <v>262.61250000000001</v>
      </c>
    </row>
    <row r="689" spans="1:7" x14ac:dyDescent="0.25">
      <c r="A689" s="2">
        <v>685</v>
      </c>
      <c r="B689" s="3" t="s">
        <v>670</v>
      </c>
      <c r="C689" s="3" t="s">
        <v>420</v>
      </c>
      <c r="D689" s="2" t="s">
        <v>421</v>
      </c>
      <c r="E689" s="4" t="s">
        <v>949</v>
      </c>
      <c r="F689" s="5">
        <v>271.86979166666669</v>
      </c>
      <c r="G689" s="6">
        <f t="shared" si="10"/>
        <v>326.24375000000003</v>
      </c>
    </row>
    <row r="690" spans="1:7" x14ac:dyDescent="0.25">
      <c r="A690" s="2">
        <v>686</v>
      </c>
      <c r="B690" s="3" t="s">
        <v>671</v>
      </c>
      <c r="C690" s="3" t="s">
        <v>420</v>
      </c>
      <c r="D690" s="2" t="s">
        <v>421</v>
      </c>
      <c r="E690" s="4" t="s">
        <v>949</v>
      </c>
      <c r="F690" s="5">
        <v>239.375</v>
      </c>
      <c r="G690" s="6">
        <f t="shared" si="10"/>
        <v>287.25</v>
      </c>
    </row>
    <row r="691" spans="1:7" x14ac:dyDescent="0.25">
      <c r="A691" s="2">
        <v>687</v>
      </c>
      <c r="B691" s="3" t="s">
        <v>672</v>
      </c>
      <c r="C691" s="3" t="s">
        <v>420</v>
      </c>
      <c r="D691" s="2" t="s">
        <v>421</v>
      </c>
      <c r="E691" s="4" t="s">
        <v>949</v>
      </c>
      <c r="F691" s="5">
        <v>478.14583333333331</v>
      </c>
      <c r="G691" s="6">
        <f t="shared" si="10"/>
        <v>573.77499999999998</v>
      </c>
    </row>
    <row r="692" spans="1:7" x14ac:dyDescent="0.25">
      <c r="A692" s="2">
        <v>688</v>
      </c>
      <c r="B692" s="3" t="s">
        <v>673</v>
      </c>
      <c r="C692" s="3" t="s">
        <v>420</v>
      </c>
      <c r="D692" s="2" t="s">
        <v>421</v>
      </c>
      <c r="E692" s="4" t="s">
        <v>949</v>
      </c>
      <c r="F692" s="5">
        <v>128.90625</v>
      </c>
      <c r="G692" s="6">
        <f t="shared" si="10"/>
        <v>154.6875</v>
      </c>
    </row>
    <row r="693" spans="1:7" x14ac:dyDescent="0.25">
      <c r="A693" s="2">
        <v>689</v>
      </c>
      <c r="B693" s="3" t="s">
        <v>674</v>
      </c>
      <c r="C693" s="3" t="s">
        <v>420</v>
      </c>
      <c r="D693" s="2" t="s">
        <v>421</v>
      </c>
      <c r="E693" s="4" t="s">
        <v>949</v>
      </c>
      <c r="F693" s="5">
        <v>267.64583333333337</v>
      </c>
      <c r="G693" s="6">
        <f t="shared" si="10"/>
        <v>321.17500000000001</v>
      </c>
    </row>
    <row r="694" spans="1:7" x14ac:dyDescent="0.25">
      <c r="A694" s="2">
        <v>690</v>
      </c>
      <c r="B694" s="3" t="s">
        <v>675</v>
      </c>
      <c r="C694" s="3" t="s">
        <v>420</v>
      </c>
      <c r="D694" s="2" t="s">
        <v>421</v>
      </c>
      <c r="E694" s="4" t="s">
        <v>949</v>
      </c>
      <c r="F694" s="5">
        <v>31.229166666666668</v>
      </c>
      <c r="G694" s="6">
        <f t="shared" si="10"/>
        <v>37.475000000000001</v>
      </c>
    </row>
    <row r="695" spans="1:7" x14ac:dyDescent="0.25">
      <c r="A695" s="2">
        <v>691</v>
      </c>
      <c r="B695" s="3" t="s">
        <v>676</v>
      </c>
      <c r="C695" s="3" t="s">
        <v>420</v>
      </c>
      <c r="D695" s="2" t="s">
        <v>421</v>
      </c>
      <c r="E695" s="4" t="s">
        <v>949</v>
      </c>
      <c r="F695" s="5">
        <v>15.9375</v>
      </c>
      <c r="G695" s="6">
        <f t="shared" si="10"/>
        <v>19.125</v>
      </c>
    </row>
    <row r="696" spans="1:7" x14ac:dyDescent="0.25">
      <c r="A696" s="2">
        <v>692</v>
      </c>
      <c r="B696" s="3" t="s">
        <v>677</v>
      </c>
      <c r="C696" s="3" t="s">
        <v>420</v>
      </c>
      <c r="D696" s="2" t="s">
        <v>421</v>
      </c>
      <c r="E696" s="4" t="s">
        <v>949</v>
      </c>
      <c r="F696" s="5">
        <v>26.694444444444443</v>
      </c>
      <c r="G696" s="6">
        <f t="shared" si="10"/>
        <v>32.033333333333331</v>
      </c>
    </row>
    <row r="697" spans="1:7" x14ac:dyDescent="0.25">
      <c r="A697" s="2">
        <v>693</v>
      </c>
      <c r="B697" s="3" t="s">
        <v>678</v>
      </c>
      <c r="C697" s="3" t="s">
        <v>420</v>
      </c>
      <c r="D697" s="2" t="s">
        <v>421</v>
      </c>
      <c r="E697" s="4" t="s">
        <v>949</v>
      </c>
      <c r="F697" s="5">
        <v>194.53125</v>
      </c>
      <c r="G697" s="6">
        <f t="shared" si="10"/>
        <v>233.4375</v>
      </c>
    </row>
    <row r="698" spans="1:7" x14ac:dyDescent="0.25">
      <c r="A698" s="2">
        <v>694</v>
      </c>
      <c r="B698" s="3" t="s">
        <v>679</v>
      </c>
      <c r="C698" s="3" t="s">
        <v>420</v>
      </c>
      <c r="D698" s="2" t="s">
        <v>421</v>
      </c>
      <c r="E698" s="4" t="s">
        <v>949</v>
      </c>
      <c r="F698" s="5">
        <v>173.64583333333334</v>
      </c>
      <c r="G698" s="6">
        <f t="shared" si="10"/>
        <v>208.375</v>
      </c>
    </row>
    <row r="699" spans="1:7" x14ac:dyDescent="0.25">
      <c r="A699" s="2">
        <v>695</v>
      </c>
      <c r="B699" s="3" t="s">
        <v>680</v>
      </c>
      <c r="C699" s="3" t="s">
        <v>420</v>
      </c>
      <c r="D699" s="2" t="s">
        <v>421</v>
      </c>
      <c r="E699" s="4" t="s">
        <v>949</v>
      </c>
      <c r="F699" s="5">
        <v>12.25</v>
      </c>
      <c r="G699" s="6">
        <f t="shared" si="10"/>
        <v>14.7</v>
      </c>
    </row>
    <row r="700" spans="1:7" x14ac:dyDescent="0.25">
      <c r="A700" s="2">
        <v>696</v>
      </c>
      <c r="B700" s="3" t="s">
        <v>681</v>
      </c>
      <c r="C700" s="3" t="s">
        <v>420</v>
      </c>
      <c r="D700" s="2" t="s">
        <v>421</v>
      </c>
      <c r="E700" s="4" t="s">
        <v>949</v>
      </c>
      <c r="F700" s="5">
        <v>14.770833333333336</v>
      </c>
      <c r="G700" s="6">
        <f t="shared" si="10"/>
        <v>17.725000000000001</v>
      </c>
    </row>
    <row r="701" spans="1:7" x14ac:dyDescent="0.25">
      <c r="A701" s="2">
        <v>697</v>
      </c>
      <c r="B701" s="3" t="s">
        <v>682</v>
      </c>
      <c r="C701" s="3" t="s">
        <v>420</v>
      </c>
      <c r="D701" s="2" t="s">
        <v>421</v>
      </c>
      <c r="E701" s="4" t="s">
        <v>949</v>
      </c>
      <c r="F701" s="5">
        <v>14.697916666666666</v>
      </c>
      <c r="G701" s="6">
        <f t="shared" si="10"/>
        <v>17.637499999999999</v>
      </c>
    </row>
    <row r="702" spans="1:7" x14ac:dyDescent="0.25">
      <c r="A702" s="2">
        <v>698</v>
      </c>
      <c r="B702" s="3" t="s">
        <v>683</v>
      </c>
      <c r="C702" s="3" t="s">
        <v>420</v>
      </c>
      <c r="D702" s="2" t="s">
        <v>421</v>
      </c>
      <c r="E702" s="4" t="s">
        <v>949</v>
      </c>
      <c r="F702" s="5">
        <v>68.713541666666686</v>
      </c>
      <c r="G702" s="6">
        <f t="shared" si="10"/>
        <v>82.456250000000026</v>
      </c>
    </row>
    <row r="703" spans="1:7" x14ac:dyDescent="0.25">
      <c r="A703" s="2">
        <v>699</v>
      </c>
      <c r="B703" s="3" t="s">
        <v>684</v>
      </c>
      <c r="C703" s="3" t="s">
        <v>420</v>
      </c>
      <c r="D703" s="2" t="s">
        <v>421</v>
      </c>
      <c r="E703" s="4" t="s">
        <v>949</v>
      </c>
      <c r="F703" s="5">
        <v>77.020833333333329</v>
      </c>
      <c r="G703" s="6">
        <f t="shared" si="10"/>
        <v>92.424999999999997</v>
      </c>
    </row>
    <row r="704" spans="1:7" x14ac:dyDescent="0.25">
      <c r="A704" s="2">
        <v>700</v>
      </c>
      <c r="B704" s="3" t="s">
        <v>685</v>
      </c>
      <c r="C704" s="3" t="s">
        <v>420</v>
      </c>
      <c r="D704" s="2" t="s">
        <v>421</v>
      </c>
      <c r="E704" s="4" t="s">
        <v>949</v>
      </c>
      <c r="F704" s="5">
        <v>129.48958333333334</v>
      </c>
      <c r="G704" s="6">
        <f t="shared" si="10"/>
        <v>155.38750000000002</v>
      </c>
    </row>
    <row r="705" spans="1:7" x14ac:dyDescent="0.25">
      <c r="A705" s="2">
        <v>701</v>
      </c>
      <c r="B705" s="3" t="s">
        <v>686</v>
      </c>
      <c r="C705" s="3" t="s">
        <v>420</v>
      </c>
      <c r="D705" s="2" t="s">
        <v>421</v>
      </c>
      <c r="E705" s="4" t="s">
        <v>949</v>
      </c>
      <c r="F705" s="5">
        <v>234.44097222222226</v>
      </c>
      <c r="G705" s="6">
        <f t="shared" ref="G705:G768" si="11">F705*1.2</f>
        <v>281.32916666666671</v>
      </c>
    </row>
    <row r="706" spans="1:7" x14ac:dyDescent="0.25">
      <c r="A706" s="2">
        <v>702</v>
      </c>
      <c r="B706" s="3" t="s">
        <v>687</v>
      </c>
      <c r="C706" s="3" t="s">
        <v>420</v>
      </c>
      <c r="D706" s="2" t="s">
        <v>421</v>
      </c>
      <c r="E706" s="4" t="s">
        <v>949</v>
      </c>
      <c r="F706" s="5">
        <v>2624.416666666667</v>
      </c>
      <c r="G706" s="6">
        <f t="shared" si="11"/>
        <v>3149.3</v>
      </c>
    </row>
    <row r="707" spans="1:7" x14ac:dyDescent="0.25">
      <c r="A707" s="2">
        <v>703</v>
      </c>
      <c r="B707" s="3" t="s">
        <v>688</v>
      </c>
      <c r="C707" s="3" t="s">
        <v>420</v>
      </c>
      <c r="D707" s="2" t="s">
        <v>421</v>
      </c>
      <c r="E707" s="4" t="s">
        <v>949</v>
      </c>
      <c r="F707" s="5">
        <v>3146.1701388888891</v>
      </c>
      <c r="G707" s="6">
        <f t="shared" si="11"/>
        <v>3775.4041666666667</v>
      </c>
    </row>
    <row r="708" spans="1:7" x14ac:dyDescent="0.25">
      <c r="A708" s="2">
        <v>704</v>
      </c>
      <c r="B708" s="3" t="s">
        <v>689</v>
      </c>
      <c r="C708" s="3" t="s">
        <v>420</v>
      </c>
      <c r="D708" s="2" t="s">
        <v>421</v>
      </c>
      <c r="E708" s="4" t="s">
        <v>949</v>
      </c>
      <c r="F708" s="5">
        <v>1664.729166666667</v>
      </c>
      <c r="G708" s="6">
        <f t="shared" si="11"/>
        <v>1997.6750000000002</v>
      </c>
    </row>
    <row r="709" spans="1:7" x14ac:dyDescent="0.25">
      <c r="A709" s="2">
        <v>705</v>
      </c>
      <c r="B709" s="3" t="s">
        <v>690</v>
      </c>
      <c r="C709" s="3" t="s">
        <v>420</v>
      </c>
      <c r="D709" s="2" t="s">
        <v>421</v>
      </c>
      <c r="E709" s="4" t="s">
        <v>949</v>
      </c>
      <c r="F709" s="5">
        <v>993.31250000000011</v>
      </c>
      <c r="G709" s="6">
        <f t="shared" si="11"/>
        <v>1191.9750000000001</v>
      </c>
    </row>
    <row r="710" spans="1:7" x14ac:dyDescent="0.25">
      <c r="A710" s="2">
        <v>706</v>
      </c>
      <c r="B710" s="3" t="s">
        <v>691</v>
      </c>
      <c r="C710" s="3" t="s">
        <v>420</v>
      </c>
      <c r="D710" s="2" t="s">
        <v>421</v>
      </c>
      <c r="E710" s="4" t="s">
        <v>949</v>
      </c>
      <c r="F710" s="5">
        <v>169.63541666666669</v>
      </c>
      <c r="G710" s="6">
        <f t="shared" si="11"/>
        <v>203.56250000000003</v>
      </c>
    </row>
    <row r="711" spans="1:7" x14ac:dyDescent="0.25">
      <c r="A711" s="2">
        <v>707</v>
      </c>
      <c r="B711" s="3" t="s">
        <v>692</v>
      </c>
      <c r="C711" s="3" t="s">
        <v>420</v>
      </c>
      <c r="D711" s="2" t="s">
        <v>421</v>
      </c>
      <c r="E711" s="4" t="s">
        <v>949</v>
      </c>
      <c r="F711" s="5">
        <v>190.84375000000003</v>
      </c>
      <c r="G711" s="6">
        <f t="shared" si="11"/>
        <v>229.01250000000002</v>
      </c>
    </row>
    <row r="712" spans="1:7" x14ac:dyDescent="0.25">
      <c r="A712" s="2">
        <v>708</v>
      </c>
      <c r="B712" s="3" t="s">
        <v>693</v>
      </c>
      <c r="C712" s="3" t="s">
        <v>420</v>
      </c>
      <c r="D712" s="2" t="s">
        <v>421</v>
      </c>
      <c r="E712" s="4" t="s">
        <v>949</v>
      </c>
      <c r="F712" s="5">
        <v>41.500000000000007</v>
      </c>
      <c r="G712" s="6">
        <f t="shared" si="11"/>
        <v>49.800000000000004</v>
      </c>
    </row>
    <row r="713" spans="1:7" x14ac:dyDescent="0.25">
      <c r="A713" s="2">
        <v>709</v>
      </c>
      <c r="B713" s="3" t="s">
        <v>694</v>
      </c>
      <c r="C713" s="3" t="s">
        <v>420</v>
      </c>
      <c r="D713" s="2" t="s">
        <v>421</v>
      </c>
      <c r="E713" s="4" t="s">
        <v>949</v>
      </c>
      <c r="F713" s="5">
        <v>182.36979166666669</v>
      </c>
      <c r="G713" s="6">
        <f t="shared" si="11"/>
        <v>218.84375000000003</v>
      </c>
    </row>
    <row r="714" spans="1:7" x14ac:dyDescent="0.25">
      <c r="A714" s="2">
        <v>710</v>
      </c>
      <c r="B714" s="3" t="s">
        <v>695</v>
      </c>
      <c r="C714" s="3" t="s">
        <v>420</v>
      </c>
      <c r="D714" s="2" t="s">
        <v>421</v>
      </c>
      <c r="E714" s="4" t="s">
        <v>949</v>
      </c>
      <c r="F714" s="5">
        <v>83.625</v>
      </c>
      <c r="G714" s="6">
        <f t="shared" si="11"/>
        <v>100.35</v>
      </c>
    </row>
    <row r="715" spans="1:7" x14ac:dyDescent="0.25">
      <c r="A715" s="2">
        <v>711</v>
      </c>
      <c r="B715" s="3" t="s">
        <v>696</v>
      </c>
      <c r="C715" s="3" t="s">
        <v>420</v>
      </c>
      <c r="D715" s="2" t="s">
        <v>421</v>
      </c>
      <c r="E715" s="4" t="s">
        <v>949</v>
      </c>
      <c r="F715" s="5">
        <v>149.66087962962965</v>
      </c>
      <c r="G715" s="6">
        <f t="shared" si="11"/>
        <v>179.59305555555557</v>
      </c>
    </row>
    <row r="716" spans="1:7" x14ac:dyDescent="0.25">
      <c r="A716" s="2">
        <v>712</v>
      </c>
      <c r="B716" s="3" t="s">
        <v>697</v>
      </c>
      <c r="C716" s="3" t="s">
        <v>420</v>
      </c>
      <c r="D716" s="2" t="s">
        <v>421</v>
      </c>
      <c r="E716" s="4" t="s">
        <v>949</v>
      </c>
      <c r="F716" s="5">
        <v>271.67708333333331</v>
      </c>
      <c r="G716" s="6">
        <f t="shared" si="11"/>
        <v>326.01249999999999</v>
      </c>
    </row>
    <row r="717" spans="1:7" x14ac:dyDescent="0.25">
      <c r="A717" s="2">
        <v>713</v>
      </c>
      <c r="B717" s="3" t="s">
        <v>698</v>
      </c>
      <c r="C717" s="3" t="s">
        <v>420</v>
      </c>
      <c r="D717" s="2" t="s">
        <v>421</v>
      </c>
      <c r="E717" s="4" t="s">
        <v>949</v>
      </c>
      <c r="F717" s="5">
        <v>410.90625000000006</v>
      </c>
      <c r="G717" s="6">
        <f t="shared" si="11"/>
        <v>493.08750000000003</v>
      </c>
    </row>
    <row r="718" spans="1:7" x14ac:dyDescent="0.25">
      <c r="A718" s="2">
        <v>714</v>
      </c>
      <c r="B718" s="3" t="s">
        <v>699</v>
      </c>
      <c r="C718" s="3" t="s">
        <v>420</v>
      </c>
      <c r="D718" s="2" t="s">
        <v>421</v>
      </c>
      <c r="E718" s="4" t="s">
        <v>949</v>
      </c>
      <c r="F718" s="5">
        <v>98.713541666666671</v>
      </c>
      <c r="G718" s="6">
        <f t="shared" si="11"/>
        <v>118.45625</v>
      </c>
    </row>
    <row r="719" spans="1:7" x14ac:dyDescent="0.25">
      <c r="A719" s="2">
        <v>715</v>
      </c>
      <c r="B719" s="3" t="s">
        <v>700</v>
      </c>
      <c r="C719" s="3" t="s">
        <v>420</v>
      </c>
      <c r="D719" s="2" t="s">
        <v>421</v>
      </c>
      <c r="E719" s="4" t="s">
        <v>949</v>
      </c>
      <c r="F719" s="5">
        <v>549.36979166666663</v>
      </c>
      <c r="G719" s="6">
        <f t="shared" si="11"/>
        <v>659.24374999999998</v>
      </c>
    </row>
    <row r="720" spans="1:7" x14ac:dyDescent="0.25">
      <c r="A720" s="2">
        <v>716</v>
      </c>
      <c r="B720" s="3" t="s">
        <v>701</v>
      </c>
      <c r="C720" s="3" t="s">
        <v>420</v>
      </c>
      <c r="D720" s="2" t="s">
        <v>421</v>
      </c>
      <c r="E720" s="4" t="s">
        <v>949</v>
      </c>
      <c r="F720" s="5">
        <v>14.583333333333334</v>
      </c>
      <c r="G720" s="6">
        <f t="shared" si="11"/>
        <v>17.5</v>
      </c>
    </row>
    <row r="721" spans="1:7" x14ac:dyDescent="0.25">
      <c r="A721" s="2">
        <v>717</v>
      </c>
      <c r="B721" s="3" t="s">
        <v>702</v>
      </c>
      <c r="C721" s="3" t="s">
        <v>420</v>
      </c>
      <c r="D721" s="2" t="s">
        <v>421</v>
      </c>
      <c r="E721" s="4" t="s">
        <v>949</v>
      </c>
      <c r="F721" s="5">
        <v>12.5</v>
      </c>
      <c r="G721" s="6">
        <f t="shared" si="11"/>
        <v>15</v>
      </c>
    </row>
    <row r="722" spans="1:7" x14ac:dyDescent="0.25">
      <c r="A722" s="2">
        <v>718</v>
      </c>
      <c r="B722" s="3" t="s">
        <v>703</v>
      </c>
      <c r="C722" s="3" t="s">
        <v>420</v>
      </c>
      <c r="D722" s="2" t="s">
        <v>421</v>
      </c>
      <c r="E722" s="4" t="s">
        <v>949</v>
      </c>
      <c r="F722" s="5">
        <v>104.10416666666667</v>
      </c>
      <c r="G722" s="6">
        <f t="shared" si="11"/>
        <v>124.925</v>
      </c>
    </row>
    <row r="723" spans="1:7" x14ac:dyDescent="0.25">
      <c r="A723" s="2">
        <v>719</v>
      </c>
      <c r="B723" s="3" t="s">
        <v>704</v>
      </c>
      <c r="C723" s="3" t="s">
        <v>420</v>
      </c>
      <c r="D723" s="2" t="s">
        <v>421</v>
      </c>
      <c r="E723" s="4" t="s">
        <v>949</v>
      </c>
      <c r="F723" s="5">
        <v>5352.6666666666679</v>
      </c>
      <c r="G723" s="6">
        <f t="shared" si="11"/>
        <v>6423.2000000000016</v>
      </c>
    </row>
    <row r="724" spans="1:7" x14ac:dyDescent="0.25">
      <c r="A724" s="2">
        <v>720</v>
      </c>
      <c r="B724" s="3" t="s">
        <v>705</v>
      </c>
      <c r="C724" s="3" t="s">
        <v>420</v>
      </c>
      <c r="D724" s="2" t="s">
        <v>421</v>
      </c>
      <c r="E724" s="4" t="s">
        <v>949</v>
      </c>
      <c r="F724" s="5">
        <v>961.32291666666674</v>
      </c>
      <c r="G724" s="6">
        <f t="shared" si="11"/>
        <v>1153.5875000000001</v>
      </c>
    </row>
    <row r="725" spans="1:7" x14ac:dyDescent="0.25">
      <c r="A725" s="2">
        <v>721</v>
      </c>
      <c r="B725" s="3" t="s">
        <v>706</v>
      </c>
      <c r="C725" s="3" t="s">
        <v>420</v>
      </c>
      <c r="D725" s="2" t="s">
        <v>421</v>
      </c>
      <c r="E725" s="4" t="s">
        <v>949</v>
      </c>
      <c r="F725" s="5">
        <v>6285.1875</v>
      </c>
      <c r="G725" s="6">
        <f t="shared" si="11"/>
        <v>7542.2249999999995</v>
      </c>
    </row>
    <row r="726" spans="1:7" x14ac:dyDescent="0.25">
      <c r="A726" s="2">
        <v>722</v>
      </c>
      <c r="B726" s="3" t="s">
        <v>707</v>
      </c>
      <c r="C726" s="3" t="s">
        <v>420</v>
      </c>
      <c r="D726" s="2" t="s">
        <v>421</v>
      </c>
      <c r="E726" s="4" t="s">
        <v>949</v>
      </c>
      <c r="F726" s="5">
        <v>14272.958333333336</v>
      </c>
      <c r="G726" s="6">
        <f t="shared" si="11"/>
        <v>17127.550000000003</v>
      </c>
    </row>
    <row r="727" spans="1:7" x14ac:dyDescent="0.25">
      <c r="A727" s="2">
        <v>723</v>
      </c>
      <c r="B727" s="3" t="s">
        <v>708</v>
      </c>
      <c r="C727" s="3" t="s">
        <v>420</v>
      </c>
      <c r="D727" s="2" t="s">
        <v>421</v>
      </c>
      <c r="E727" s="4" t="s">
        <v>949</v>
      </c>
      <c r="F727" s="5">
        <v>14911.458333333334</v>
      </c>
      <c r="G727" s="6">
        <f t="shared" si="11"/>
        <v>17893.75</v>
      </c>
    </row>
    <row r="728" spans="1:7" x14ac:dyDescent="0.25">
      <c r="A728" s="2">
        <v>724</v>
      </c>
      <c r="B728" s="3" t="s">
        <v>709</v>
      </c>
      <c r="C728" s="3" t="s">
        <v>420</v>
      </c>
      <c r="D728" s="2" t="s">
        <v>421</v>
      </c>
      <c r="E728" s="4" t="s">
        <v>949</v>
      </c>
      <c r="F728" s="5">
        <v>16740.59375</v>
      </c>
      <c r="G728" s="6">
        <f t="shared" si="11"/>
        <v>20088.712499999998</v>
      </c>
    </row>
    <row r="729" spans="1:7" x14ac:dyDescent="0.25">
      <c r="A729" s="2">
        <v>725</v>
      </c>
      <c r="B729" s="3" t="s">
        <v>710</v>
      </c>
      <c r="C729" s="3" t="s">
        <v>420</v>
      </c>
      <c r="D729" s="2" t="s">
        <v>421</v>
      </c>
      <c r="E729" s="4" t="s">
        <v>949</v>
      </c>
      <c r="F729" s="5">
        <v>15879.885416666666</v>
      </c>
      <c r="G729" s="6">
        <f t="shared" si="11"/>
        <v>19055.862499999999</v>
      </c>
    </row>
    <row r="730" spans="1:7" x14ac:dyDescent="0.25">
      <c r="A730" s="2">
        <v>726</v>
      </c>
      <c r="B730" s="3" t="s">
        <v>711</v>
      </c>
      <c r="C730" s="3" t="s">
        <v>420</v>
      </c>
      <c r="D730" s="2" t="s">
        <v>421</v>
      </c>
      <c r="E730" s="4" t="s">
        <v>949</v>
      </c>
      <c r="F730" s="5">
        <v>15357.828125</v>
      </c>
      <c r="G730" s="6">
        <f t="shared" si="11"/>
        <v>18429.393749999999</v>
      </c>
    </row>
    <row r="731" spans="1:7" x14ac:dyDescent="0.25">
      <c r="A731" s="2">
        <v>727</v>
      </c>
      <c r="B731" s="3" t="s">
        <v>712</v>
      </c>
      <c r="C731" s="3" t="s">
        <v>420</v>
      </c>
      <c r="D731" s="2" t="s">
        <v>421</v>
      </c>
      <c r="E731" s="4" t="s">
        <v>949</v>
      </c>
      <c r="F731" s="5">
        <v>2102.6979166666665</v>
      </c>
      <c r="G731" s="6">
        <f t="shared" si="11"/>
        <v>2523.2374999999997</v>
      </c>
    </row>
    <row r="732" spans="1:7" x14ac:dyDescent="0.25">
      <c r="A732" s="2">
        <v>728</v>
      </c>
      <c r="B732" s="3" t="s">
        <v>713</v>
      </c>
      <c r="C732" s="3" t="s">
        <v>420</v>
      </c>
      <c r="D732" s="2" t="s">
        <v>421</v>
      </c>
      <c r="E732" s="4" t="s">
        <v>949</v>
      </c>
      <c r="F732" s="5">
        <v>2080.0208333333335</v>
      </c>
      <c r="G732" s="6">
        <f t="shared" si="11"/>
        <v>2496.0250000000001</v>
      </c>
    </row>
    <row r="733" spans="1:7" x14ac:dyDescent="0.25">
      <c r="A733" s="2">
        <v>729</v>
      </c>
      <c r="B733" s="3" t="s">
        <v>714</v>
      </c>
      <c r="C733" s="3" t="s">
        <v>420</v>
      </c>
      <c r="D733" s="2" t="s">
        <v>421</v>
      </c>
      <c r="E733" s="4" t="s">
        <v>949</v>
      </c>
      <c r="F733" s="5">
        <v>2256.4791666666665</v>
      </c>
      <c r="G733" s="6">
        <f t="shared" si="11"/>
        <v>2707.7749999999996</v>
      </c>
    </row>
    <row r="734" spans="1:7" x14ac:dyDescent="0.25">
      <c r="A734" s="2">
        <v>730</v>
      </c>
      <c r="B734" s="3" t="s">
        <v>715</v>
      </c>
      <c r="C734" s="3" t="s">
        <v>420</v>
      </c>
      <c r="D734" s="2" t="s">
        <v>421</v>
      </c>
      <c r="E734" s="4" t="s">
        <v>949</v>
      </c>
      <c r="F734" s="5">
        <v>45638.489583333336</v>
      </c>
      <c r="G734" s="6">
        <f t="shared" si="11"/>
        <v>54766.1875</v>
      </c>
    </row>
    <row r="735" spans="1:7" x14ac:dyDescent="0.25">
      <c r="A735" s="2">
        <v>731</v>
      </c>
      <c r="B735" s="3" t="s">
        <v>716</v>
      </c>
      <c r="C735" s="3" t="s">
        <v>420</v>
      </c>
      <c r="D735" s="2" t="s">
        <v>421</v>
      </c>
      <c r="E735" s="4" t="s">
        <v>949</v>
      </c>
      <c r="F735" s="5">
        <v>2497.0625</v>
      </c>
      <c r="G735" s="6">
        <f t="shared" si="11"/>
        <v>2996.4749999999999</v>
      </c>
    </row>
    <row r="736" spans="1:7" x14ac:dyDescent="0.25">
      <c r="A736" s="2">
        <v>732</v>
      </c>
      <c r="B736" s="3" t="s">
        <v>717</v>
      </c>
      <c r="C736" s="3" t="s">
        <v>420</v>
      </c>
      <c r="D736" s="2" t="s">
        <v>421</v>
      </c>
      <c r="E736" s="4" t="s">
        <v>949</v>
      </c>
      <c r="F736" s="5">
        <v>3062.15625</v>
      </c>
      <c r="G736" s="6">
        <f t="shared" si="11"/>
        <v>3674.5875000000001</v>
      </c>
    </row>
    <row r="737" spans="1:7" x14ac:dyDescent="0.25">
      <c r="A737" s="2">
        <v>733</v>
      </c>
      <c r="B737" s="3" t="s">
        <v>718</v>
      </c>
      <c r="C737" s="3" t="s">
        <v>420</v>
      </c>
      <c r="D737" s="2" t="s">
        <v>421</v>
      </c>
      <c r="E737" s="4" t="s">
        <v>949</v>
      </c>
      <c r="F737" s="5">
        <v>196.43518518518519</v>
      </c>
      <c r="G737" s="6">
        <f t="shared" si="11"/>
        <v>235.72222222222223</v>
      </c>
    </row>
    <row r="738" spans="1:7" x14ac:dyDescent="0.25">
      <c r="A738" s="2">
        <v>734</v>
      </c>
      <c r="B738" s="3" t="s">
        <v>719</v>
      </c>
      <c r="C738" s="3" t="s">
        <v>420</v>
      </c>
      <c r="D738" s="2" t="s">
        <v>421</v>
      </c>
      <c r="E738" s="4" t="s">
        <v>949</v>
      </c>
      <c r="F738" s="5">
        <v>501.36458333333337</v>
      </c>
      <c r="G738" s="6">
        <f t="shared" si="11"/>
        <v>601.63750000000005</v>
      </c>
    </row>
    <row r="739" spans="1:7" x14ac:dyDescent="0.25">
      <c r="A739" s="2">
        <v>735</v>
      </c>
      <c r="B739" s="3" t="s">
        <v>720</v>
      </c>
      <c r="C739" s="3" t="s">
        <v>420</v>
      </c>
      <c r="D739" s="2" t="s">
        <v>421</v>
      </c>
      <c r="E739" s="4" t="s">
        <v>949</v>
      </c>
      <c r="F739" s="5">
        <v>104.38194444444444</v>
      </c>
      <c r="G739" s="6">
        <f t="shared" si="11"/>
        <v>125.25833333333333</v>
      </c>
    </row>
    <row r="740" spans="1:7" x14ac:dyDescent="0.25">
      <c r="A740" s="2">
        <v>736</v>
      </c>
      <c r="B740" s="3" t="s">
        <v>721</v>
      </c>
      <c r="C740" s="3" t="s">
        <v>420</v>
      </c>
      <c r="D740" s="2" t="s">
        <v>421</v>
      </c>
      <c r="E740" s="4" t="s">
        <v>949</v>
      </c>
      <c r="F740" s="5">
        <v>215.09722222222223</v>
      </c>
      <c r="G740" s="6">
        <f t="shared" si="11"/>
        <v>258.11666666666667</v>
      </c>
    </row>
    <row r="741" spans="1:7" x14ac:dyDescent="0.25">
      <c r="A741" s="2">
        <v>737</v>
      </c>
      <c r="B741" s="3" t="s">
        <v>722</v>
      </c>
      <c r="C741" s="3" t="s">
        <v>420</v>
      </c>
      <c r="D741" s="2" t="s">
        <v>421</v>
      </c>
      <c r="E741" s="4" t="s">
        <v>949</v>
      </c>
      <c r="F741" s="5">
        <v>369.42708333333337</v>
      </c>
      <c r="G741" s="6">
        <f t="shared" si="11"/>
        <v>443.31250000000006</v>
      </c>
    </row>
    <row r="742" spans="1:7" x14ac:dyDescent="0.25">
      <c r="A742" s="2">
        <v>738</v>
      </c>
      <c r="B742" s="3" t="s">
        <v>723</v>
      </c>
      <c r="C742" s="3" t="s">
        <v>420</v>
      </c>
      <c r="D742" s="2" t="s">
        <v>421</v>
      </c>
      <c r="E742" s="4" t="s">
        <v>949</v>
      </c>
      <c r="F742" s="5">
        <v>545.28958333333333</v>
      </c>
      <c r="G742" s="6">
        <f t="shared" si="11"/>
        <v>654.34749999999997</v>
      </c>
    </row>
    <row r="743" spans="1:7" x14ac:dyDescent="0.25">
      <c r="A743" s="2">
        <v>739</v>
      </c>
      <c r="B743" s="3" t="s">
        <v>724</v>
      </c>
      <c r="C743" s="3" t="s">
        <v>420</v>
      </c>
      <c r="D743" s="2" t="s">
        <v>421</v>
      </c>
      <c r="E743" s="4" t="s">
        <v>949</v>
      </c>
      <c r="F743" s="5">
        <v>255.36458333333334</v>
      </c>
      <c r="G743" s="6">
        <f t="shared" si="11"/>
        <v>306.4375</v>
      </c>
    </row>
    <row r="744" spans="1:7" x14ac:dyDescent="0.25">
      <c r="A744" s="2">
        <v>740</v>
      </c>
      <c r="B744" s="3" t="s">
        <v>725</v>
      </c>
      <c r="C744" s="3" t="s">
        <v>420</v>
      </c>
      <c r="D744" s="2" t="s">
        <v>421</v>
      </c>
      <c r="E744" s="4" t="s">
        <v>949</v>
      </c>
      <c r="F744" s="5">
        <v>593.89955357142867</v>
      </c>
      <c r="G744" s="6">
        <f t="shared" si="11"/>
        <v>712.6794642857144</v>
      </c>
    </row>
    <row r="745" spans="1:7" x14ac:dyDescent="0.25">
      <c r="A745" s="2">
        <v>741</v>
      </c>
      <c r="B745" s="3" t="s">
        <v>726</v>
      </c>
      <c r="C745" s="3" t="s">
        <v>420</v>
      </c>
      <c r="D745" s="2" t="s">
        <v>421</v>
      </c>
      <c r="E745" s="4" t="s">
        <v>949</v>
      </c>
      <c r="F745" s="5">
        <v>386.00590277777775</v>
      </c>
      <c r="G745" s="6">
        <f t="shared" si="11"/>
        <v>463.20708333333329</v>
      </c>
    </row>
    <row r="746" spans="1:7" x14ac:dyDescent="0.25">
      <c r="A746" s="2">
        <v>742</v>
      </c>
      <c r="B746" s="3" t="s">
        <v>727</v>
      </c>
      <c r="C746" s="3" t="s">
        <v>420</v>
      </c>
      <c r="D746" s="2" t="s">
        <v>421</v>
      </c>
      <c r="E746" s="4" t="s">
        <v>949</v>
      </c>
      <c r="F746" s="5">
        <v>297.25000000000006</v>
      </c>
      <c r="G746" s="6">
        <f t="shared" si="11"/>
        <v>356.70000000000005</v>
      </c>
    </row>
    <row r="747" spans="1:7" x14ac:dyDescent="0.25">
      <c r="A747" s="2">
        <v>743</v>
      </c>
      <c r="B747" s="3" t="s">
        <v>728</v>
      </c>
      <c r="C747" s="3" t="s">
        <v>420</v>
      </c>
      <c r="D747" s="2" t="s">
        <v>421</v>
      </c>
      <c r="E747" s="4" t="s">
        <v>949</v>
      </c>
      <c r="F747" s="5">
        <v>327.54166666666669</v>
      </c>
      <c r="G747" s="6">
        <f t="shared" si="11"/>
        <v>393.05</v>
      </c>
    </row>
    <row r="748" spans="1:7" x14ac:dyDescent="0.25">
      <c r="A748" s="2">
        <v>744</v>
      </c>
      <c r="B748" s="3" t="s">
        <v>729</v>
      </c>
      <c r="C748" s="3" t="s">
        <v>420</v>
      </c>
      <c r="D748" s="2" t="s">
        <v>421</v>
      </c>
      <c r="E748" s="4" t="s">
        <v>949</v>
      </c>
      <c r="F748" s="5">
        <v>136.92708333333334</v>
      </c>
      <c r="G748" s="6">
        <f t="shared" si="11"/>
        <v>164.3125</v>
      </c>
    </row>
    <row r="749" spans="1:7" x14ac:dyDescent="0.25">
      <c r="A749" s="2">
        <v>745</v>
      </c>
      <c r="B749" s="3" t="s">
        <v>730</v>
      </c>
      <c r="C749" s="3" t="s">
        <v>420</v>
      </c>
      <c r="D749" s="2" t="s">
        <v>421</v>
      </c>
      <c r="E749" s="4" t="s">
        <v>949</v>
      </c>
      <c r="F749" s="5">
        <v>207.6128472222222</v>
      </c>
      <c r="G749" s="6">
        <f t="shared" si="11"/>
        <v>249.13541666666663</v>
      </c>
    </row>
    <row r="750" spans="1:7" x14ac:dyDescent="0.25">
      <c r="A750" s="2">
        <v>746</v>
      </c>
      <c r="B750" s="3" t="s">
        <v>731</v>
      </c>
      <c r="C750" s="3" t="s">
        <v>420</v>
      </c>
      <c r="D750" s="2" t="s">
        <v>421</v>
      </c>
      <c r="E750" s="4" t="s">
        <v>949</v>
      </c>
      <c r="F750" s="5">
        <v>241.53645833333334</v>
      </c>
      <c r="G750" s="6">
        <f t="shared" si="11"/>
        <v>289.84375</v>
      </c>
    </row>
    <row r="751" spans="1:7" x14ac:dyDescent="0.25">
      <c r="A751" s="2">
        <v>747</v>
      </c>
      <c r="B751" s="3" t="s">
        <v>732</v>
      </c>
      <c r="C751" s="3" t="s">
        <v>420</v>
      </c>
      <c r="D751" s="2" t="s">
        <v>421</v>
      </c>
      <c r="E751" s="4" t="s">
        <v>949</v>
      </c>
      <c r="F751" s="5">
        <v>253.48958333333334</v>
      </c>
      <c r="G751" s="6">
        <f t="shared" si="11"/>
        <v>304.1875</v>
      </c>
    </row>
    <row r="752" spans="1:7" x14ac:dyDescent="0.25">
      <c r="A752" s="2">
        <v>748</v>
      </c>
      <c r="B752" s="3" t="s">
        <v>733</v>
      </c>
      <c r="C752" s="3" t="s">
        <v>420</v>
      </c>
      <c r="D752" s="2" t="s">
        <v>421</v>
      </c>
      <c r="E752" s="4" t="s">
        <v>949</v>
      </c>
      <c r="F752" s="5">
        <v>1227.7291666666665</v>
      </c>
      <c r="G752" s="6">
        <f t="shared" si="11"/>
        <v>1473.2749999999999</v>
      </c>
    </row>
    <row r="753" spans="1:7" x14ac:dyDescent="0.25">
      <c r="A753" s="2">
        <v>749</v>
      </c>
      <c r="B753" s="3" t="s">
        <v>734</v>
      </c>
      <c r="C753" s="3" t="s">
        <v>420</v>
      </c>
      <c r="D753" s="2" t="s">
        <v>421</v>
      </c>
      <c r="E753" s="4" t="s">
        <v>949</v>
      </c>
      <c r="F753" s="5">
        <v>1619.0625</v>
      </c>
      <c r="G753" s="6">
        <f t="shared" si="11"/>
        <v>1942.875</v>
      </c>
    </row>
    <row r="754" spans="1:7" x14ac:dyDescent="0.25">
      <c r="A754" s="2">
        <v>750</v>
      </c>
      <c r="B754" s="3" t="s">
        <v>735</v>
      </c>
      <c r="C754" s="3" t="s">
        <v>420</v>
      </c>
      <c r="D754" s="2" t="s">
        <v>421</v>
      </c>
      <c r="E754" s="4" t="s">
        <v>949</v>
      </c>
      <c r="F754" s="5">
        <v>1792.1979166666665</v>
      </c>
      <c r="G754" s="6">
        <f t="shared" si="11"/>
        <v>2150.6374999999998</v>
      </c>
    </row>
    <row r="755" spans="1:7" x14ac:dyDescent="0.25">
      <c r="A755" s="2">
        <v>751</v>
      </c>
      <c r="B755" s="3" t="s">
        <v>736</v>
      </c>
      <c r="C755" s="3" t="s">
        <v>420</v>
      </c>
      <c r="D755" s="2" t="s">
        <v>421</v>
      </c>
      <c r="E755" s="4" t="s">
        <v>949</v>
      </c>
      <c r="F755" s="5">
        <v>1653.3645833333333</v>
      </c>
      <c r="G755" s="6">
        <f t="shared" si="11"/>
        <v>1984.0374999999999</v>
      </c>
    </row>
    <row r="756" spans="1:7" x14ac:dyDescent="0.25">
      <c r="A756" s="2">
        <v>752</v>
      </c>
      <c r="B756" s="3" t="s">
        <v>737</v>
      </c>
      <c r="C756" s="3" t="s">
        <v>420</v>
      </c>
      <c r="D756" s="2" t="s">
        <v>421</v>
      </c>
      <c r="E756" s="4" t="s">
        <v>949</v>
      </c>
      <c r="F756" s="5">
        <v>3275.572916666667</v>
      </c>
      <c r="G756" s="6">
        <f t="shared" si="11"/>
        <v>3930.6875</v>
      </c>
    </row>
    <row r="757" spans="1:7" x14ac:dyDescent="0.25">
      <c r="A757" s="2">
        <v>753</v>
      </c>
      <c r="B757" s="3" t="s">
        <v>738</v>
      </c>
      <c r="C757" s="3" t="s">
        <v>420</v>
      </c>
      <c r="D757" s="2" t="s">
        <v>421</v>
      </c>
      <c r="E757" s="4" t="s">
        <v>949</v>
      </c>
      <c r="F757" s="5">
        <v>547.14583333333337</v>
      </c>
      <c r="G757" s="6">
        <f t="shared" si="11"/>
        <v>656.57500000000005</v>
      </c>
    </row>
    <row r="758" spans="1:7" x14ac:dyDescent="0.25">
      <c r="A758" s="2">
        <v>754</v>
      </c>
      <c r="B758" s="3" t="s">
        <v>739</v>
      </c>
      <c r="C758" s="3" t="s">
        <v>420</v>
      </c>
      <c r="D758" s="2" t="s">
        <v>421</v>
      </c>
      <c r="E758" s="4" t="s">
        <v>949</v>
      </c>
      <c r="F758" s="5">
        <v>578.21354166666674</v>
      </c>
      <c r="G758" s="6">
        <f t="shared" si="11"/>
        <v>693.85625000000005</v>
      </c>
    </row>
    <row r="759" spans="1:7" x14ac:dyDescent="0.25">
      <c r="A759" s="2">
        <v>755</v>
      </c>
      <c r="B759" s="3" t="s">
        <v>740</v>
      </c>
      <c r="C759" s="3" t="s">
        <v>420</v>
      </c>
      <c r="D759" s="2" t="s">
        <v>421</v>
      </c>
      <c r="E759" s="4" t="s">
        <v>949</v>
      </c>
      <c r="F759" s="5">
        <v>367.13541666666669</v>
      </c>
      <c r="G759" s="6">
        <f t="shared" si="11"/>
        <v>440.5625</v>
      </c>
    </row>
    <row r="760" spans="1:7" x14ac:dyDescent="0.25">
      <c r="A760" s="2">
        <v>756</v>
      </c>
      <c r="B760" s="3" t="s">
        <v>741</v>
      </c>
      <c r="C760" s="3" t="s">
        <v>420</v>
      </c>
      <c r="D760" s="2" t="s">
        <v>421</v>
      </c>
      <c r="E760" s="4" t="s">
        <v>949</v>
      </c>
      <c r="F760" s="5">
        <v>130.23958333333334</v>
      </c>
      <c r="G760" s="6">
        <f t="shared" si="11"/>
        <v>156.28749999999999</v>
      </c>
    </row>
    <row r="761" spans="1:7" x14ac:dyDescent="0.25">
      <c r="A761" s="2">
        <v>757</v>
      </c>
      <c r="B761" s="3" t="s">
        <v>742</v>
      </c>
      <c r="C761" s="3" t="s">
        <v>420</v>
      </c>
      <c r="D761" s="2" t="s">
        <v>421</v>
      </c>
      <c r="E761" s="4" t="s">
        <v>949</v>
      </c>
      <c r="F761" s="5">
        <v>363.83333333333331</v>
      </c>
      <c r="G761" s="6">
        <f t="shared" si="11"/>
        <v>436.59999999999997</v>
      </c>
    </row>
    <row r="762" spans="1:7" x14ac:dyDescent="0.25">
      <c r="A762" s="2">
        <v>758</v>
      </c>
      <c r="B762" s="3" t="s">
        <v>743</v>
      </c>
      <c r="C762" s="3" t="s">
        <v>420</v>
      </c>
      <c r="D762" s="2" t="s">
        <v>421</v>
      </c>
      <c r="E762" s="4" t="s">
        <v>949</v>
      </c>
      <c r="F762" s="5">
        <v>2370.5833333333335</v>
      </c>
      <c r="G762" s="6">
        <f t="shared" si="11"/>
        <v>2844.7000000000003</v>
      </c>
    </row>
    <row r="763" spans="1:7" x14ac:dyDescent="0.25">
      <c r="A763" s="2">
        <v>759</v>
      </c>
      <c r="B763" s="3" t="s">
        <v>744</v>
      </c>
      <c r="C763" s="3" t="s">
        <v>420</v>
      </c>
      <c r="D763" s="2" t="s">
        <v>421</v>
      </c>
      <c r="E763" s="4" t="s">
        <v>949</v>
      </c>
      <c r="F763" s="5">
        <v>10229.510416666668</v>
      </c>
      <c r="G763" s="6">
        <f t="shared" si="11"/>
        <v>12275.4125</v>
      </c>
    </row>
    <row r="764" spans="1:7" x14ac:dyDescent="0.25">
      <c r="A764" s="2">
        <v>760</v>
      </c>
      <c r="B764" s="3" t="s">
        <v>745</v>
      </c>
      <c r="C764" s="3" t="s">
        <v>420</v>
      </c>
      <c r="D764" s="2" t="s">
        <v>421</v>
      </c>
      <c r="E764" s="4" t="s">
        <v>949</v>
      </c>
      <c r="F764" s="5">
        <v>7296.083333333333</v>
      </c>
      <c r="G764" s="6">
        <f t="shared" si="11"/>
        <v>8755.2999999999993</v>
      </c>
    </row>
    <row r="765" spans="1:7" x14ac:dyDescent="0.25">
      <c r="A765" s="2">
        <v>761</v>
      </c>
      <c r="B765" s="3" t="s">
        <v>746</v>
      </c>
      <c r="C765" s="3" t="s">
        <v>420</v>
      </c>
      <c r="D765" s="2" t="s">
        <v>421</v>
      </c>
      <c r="E765" s="4" t="s">
        <v>949</v>
      </c>
      <c r="F765" s="5">
        <v>5922.7395833333348</v>
      </c>
      <c r="G765" s="6">
        <f t="shared" si="11"/>
        <v>7107.2875000000013</v>
      </c>
    </row>
    <row r="766" spans="1:7" x14ac:dyDescent="0.25">
      <c r="A766" s="2">
        <v>762</v>
      </c>
      <c r="B766" s="3" t="s">
        <v>747</v>
      </c>
      <c r="C766" s="3" t="s">
        <v>420</v>
      </c>
      <c r="D766" s="2" t="s">
        <v>421</v>
      </c>
      <c r="E766" s="4" t="s">
        <v>949</v>
      </c>
      <c r="F766" s="5">
        <v>128.28125</v>
      </c>
      <c r="G766" s="6">
        <f t="shared" si="11"/>
        <v>153.9375</v>
      </c>
    </row>
    <row r="767" spans="1:7" x14ac:dyDescent="0.25">
      <c r="A767" s="2">
        <v>763</v>
      </c>
      <c r="B767" s="3" t="s">
        <v>748</v>
      </c>
      <c r="C767" s="3" t="s">
        <v>420</v>
      </c>
      <c r="D767" s="2" t="s">
        <v>421</v>
      </c>
      <c r="E767" s="4" t="s">
        <v>949</v>
      </c>
      <c r="F767" s="5">
        <v>76.557291666666671</v>
      </c>
      <c r="G767" s="6">
        <f t="shared" si="11"/>
        <v>91.868750000000006</v>
      </c>
    </row>
    <row r="768" spans="1:7" x14ac:dyDescent="0.25">
      <c r="A768" s="2">
        <v>764</v>
      </c>
      <c r="B768" s="3" t="s">
        <v>749</v>
      </c>
      <c r="C768" s="3" t="s">
        <v>420</v>
      </c>
      <c r="D768" s="2" t="s">
        <v>421</v>
      </c>
      <c r="E768" s="4" t="s">
        <v>949</v>
      </c>
      <c r="F768" s="5">
        <v>328.24739583333337</v>
      </c>
      <c r="G768" s="6">
        <f t="shared" si="11"/>
        <v>393.89687500000002</v>
      </c>
    </row>
    <row r="769" spans="1:7" x14ac:dyDescent="0.25">
      <c r="A769" s="2">
        <v>765</v>
      </c>
      <c r="B769" s="3" t="s">
        <v>750</v>
      </c>
      <c r="C769" s="3" t="s">
        <v>420</v>
      </c>
      <c r="D769" s="2" t="s">
        <v>421</v>
      </c>
      <c r="E769" s="4" t="s">
        <v>949</v>
      </c>
      <c r="F769" s="5">
        <v>212.65885416666669</v>
      </c>
      <c r="G769" s="6">
        <f t="shared" ref="G769:G832" si="12">F769*1.2</f>
        <v>255.19062500000001</v>
      </c>
    </row>
    <row r="770" spans="1:7" x14ac:dyDescent="0.25">
      <c r="A770" s="2">
        <v>766</v>
      </c>
      <c r="B770" s="3" t="s">
        <v>751</v>
      </c>
      <c r="C770" s="3" t="s">
        <v>420</v>
      </c>
      <c r="D770" s="2" t="s">
        <v>421</v>
      </c>
      <c r="E770" s="4" t="s">
        <v>949</v>
      </c>
      <c r="F770" s="5">
        <v>295.86029411764707</v>
      </c>
      <c r="G770" s="6">
        <f t="shared" si="12"/>
        <v>355.0323529411765</v>
      </c>
    </row>
    <row r="771" spans="1:7" x14ac:dyDescent="0.25">
      <c r="A771" s="2">
        <v>767</v>
      </c>
      <c r="B771" s="3" t="s">
        <v>752</v>
      </c>
      <c r="C771" s="3" t="s">
        <v>420</v>
      </c>
      <c r="D771" s="2" t="s">
        <v>421</v>
      </c>
      <c r="E771" s="4" t="s">
        <v>949</v>
      </c>
      <c r="F771" s="5">
        <v>26.364583333333332</v>
      </c>
      <c r="G771" s="6">
        <f t="shared" si="12"/>
        <v>31.637499999999996</v>
      </c>
    </row>
    <row r="772" spans="1:7" x14ac:dyDescent="0.25">
      <c r="A772" s="2">
        <v>768</v>
      </c>
      <c r="B772" s="3" t="s">
        <v>753</v>
      </c>
      <c r="C772" s="3" t="s">
        <v>420</v>
      </c>
      <c r="D772" s="2" t="s">
        <v>421</v>
      </c>
      <c r="E772" s="4" t="s">
        <v>949</v>
      </c>
      <c r="F772" s="5">
        <v>3234.71875</v>
      </c>
      <c r="G772" s="6">
        <f t="shared" si="12"/>
        <v>3881.6624999999999</v>
      </c>
    </row>
    <row r="773" spans="1:7" x14ac:dyDescent="0.25">
      <c r="A773" s="2">
        <v>769</v>
      </c>
      <c r="B773" s="3" t="s">
        <v>754</v>
      </c>
      <c r="C773" s="3" t="s">
        <v>420</v>
      </c>
      <c r="D773" s="2" t="s">
        <v>421</v>
      </c>
      <c r="E773" s="4" t="s">
        <v>949</v>
      </c>
      <c r="F773" s="5">
        <v>1483.5755208333335</v>
      </c>
      <c r="G773" s="6">
        <f t="shared" si="12"/>
        <v>1780.2906250000001</v>
      </c>
    </row>
    <row r="774" spans="1:7" x14ac:dyDescent="0.25">
      <c r="A774" s="2">
        <v>770</v>
      </c>
      <c r="B774" s="3" t="s">
        <v>755</v>
      </c>
      <c r="C774" s="3" t="s">
        <v>420</v>
      </c>
      <c r="D774" s="2" t="s">
        <v>421</v>
      </c>
      <c r="E774" s="4" t="s">
        <v>949</v>
      </c>
      <c r="F774" s="5">
        <v>52.119791666666664</v>
      </c>
      <c r="G774" s="6">
        <f t="shared" si="12"/>
        <v>62.543749999999996</v>
      </c>
    </row>
    <row r="775" spans="1:7" x14ac:dyDescent="0.25">
      <c r="A775" s="2">
        <v>771</v>
      </c>
      <c r="B775" s="3" t="s">
        <v>756</v>
      </c>
      <c r="C775" s="3" t="s">
        <v>420</v>
      </c>
      <c r="D775" s="2" t="s">
        <v>421</v>
      </c>
      <c r="E775" s="4" t="s">
        <v>949</v>
      </c>
      <c r="F775" s="5">
        <v>507.1805555555556</v>
      </c>
      <c r="G775" s="6">
        <f t="shared" si="12"/>
        <v>608.61666666666667</v>
      </c>
    </row>
    <row r="776" spans="1:7" x14ac:dyDescent="0.25">
      <c r="A776" s="2">
        <v>772</v>
      </c>
      <c r="B776" s="3" t="s">
        <v>757</v>
      </c>
      <c r="C776" s="3" t="s">
        <v>420</v>
      </c>
      <c r="D776" s="2" t="s">
        <v>421</v>
      </c>
      <c r="E776" s="4" t="s">
        <v>949</v>
      </c>
      <c r="F776" s="5">
        <v>1448.6770833333333</v>
      </c>
      <c r="G776" s="6">
        <f t="shared" si="12"/>
        <v>1738.4124999999999</v>
      </c>
    </row>
    <row r="777" spans="1:7" x14ac:dyDescent="0.25">
      <c r="A777" s="2">
        <v>773</v>
      </c>
      <c r="B777" s="3" t="s">
        <v>758</v>
      </c>
      <c r="C777" s="3" t="s">
        <v>420</v>
      </c>
      <c r="D777" s="2" t="s">
        <v>421</v>
      </c>
      <c r="E777" s="4" t="s">
        <v>949</v>
      </c>
      <c r="F777" s="5">
        <v>2248.40625</v>
      </c>
      <c r="G777" s="6">
        <f t="shared" si="12"/>
        <v>2698.0875000000001</v>
      </c>
    </row>
    <row r="778" spans="1:7" x14ac:dyDescent="0.25">
      <c r="A778" s="2">
        <v>774</v>
      </c>
      <c r="B778" s="3" t="s">
        <v>759</v>
      </c>
      <c r="C778" s="3" t="s">
        <v>420</v>
      </c>
      <c r="D778" s="2" t="s">
        <v>421</v>
      </c>
      <c r="E778" s="4" t="s">
        <v>949</v>
      </c>
      <c r="F778" s="5">
        <v>294.28757440476193</v>
      </c>
      <c r="G778" s="6">
        <f t="shared" si="12"/>
        <v>353.14508928571428</v>
      </c>
    </row>
    <row r="779" spans="1:7" x14ac:dyDescent="0.25">
      <c r="A779" s="2">
        <v>775</v>
      </c>
      <c r="B779" s="3" t="s">
        <v>760</v>
      </c>
      <c r="C779" s="3" t="s">
        <v>420</v>
      </c>
      <c r="D779" s="2" t="s">
        <v>421</v>
      </c>
      <c r="E779" s="4" t="s">
        <v>949</v>
      </c>
      <c r="F779" s="5">
        <v>253.78854166666667</v>
      </c>
      <c r="G779" s="6">
        <f t="shared" si="12"/>
        <v>304.54624999999999</v>
      </c>
    </row>
    <row r="780" spans="1:7" x14ac:dyDescent="0.25">
      <c r="A780" s="2">
        <v>776</v>
      </c>
      <c r="B780" s="3" t="s">
        <v>761</v>
      </c>
      <c r="C780" s="3" t="s">
        <v>420</v>
      </c>
      <c r="D780" s="2" t="s">
        <v>421</v>
      </c>
      <c r="E780" s="4" t="s">
        <v>949</v>
      </c>
      <c r="F780" s="5">
        <v>320.625</v>
      </c>
      <c r="G780" s="6">
        <f t="shared" si="12"/>
        <v>384.75</v>
      </c>
    </row>
    <row r="781" spans="1:7" x14ac:dyDescent="0.25">
      <c r="A781" s="2">
        <v>777</v>
      </c>
      <c r="B781" s="3" t="s">
        <v>762</v>
      </c>
      <c r="C781" s="3" t="s">
        <v>420</v>
      </c>
      <c r="D781" s="2" t="s">
        <v>421</v>
      </c>
      <c r="E781" s="4" t="s">
        <v>949</v>
      </c>
      <c r="F781" s="5">
        <v>330.97530864197523</v>
      </c>
      <c r="G781" s="6">
        <f t="shared" si="12"/>
        <v>397.17037037037028</v>
      </c>
    </row>
    <row r="782" spans="1:7" x14ac:dyDescent="0.25">
      <c r="A782" s="2">
        <v>778</v>
      </c>
      <c r="B782" s="3" t="s">
        <v>763</v>
      </c>
      <c r="C782" s="3" t="s">
        <v>420</v>
      </c>
      <c r="D782" s="2" t="s">
        <v>421</v>
      </c>
      <c r="E782" s="4" t="s">
        <v>949</v>
      </c>
      <c r="F782" s="5">
        <v>739.47916666666674</v>
      </c>
      <c r="G782" s="6">
        <f t="shared" si="12"/>
        <v>887.37500000000011</v>
      </c>
    </row>
    <row r="783" spans="1:7" x14ac:dyDescent="0.25">
      <c r="A783" s="2">
        <v>779</v>
      </c>
      <c r="B783" s="3" t="s">
        <v>764</v>
      </c>
      <c r="C783" s="3" t="s">
        <v>420</v>
      </c>
      <c r="D783" s="2" t="s">
        <v>421</v>
      </c>
      <c r="E783" s="4" t="s">
        <v>949</v>
      </c>
      <c r="F783" s="5">
        <v>72.8125</v>
      </c>
      <c r="G783" s="6">
        <f t="shared" si="12"/>
        <v>87.375</v>
      </c>
    </row>
    <row r="784" spans="1:7" x14ac:dyDescent="0.25">
      <c r="A784" s="2">
        <v>780</v>
      </c>
      <c r="B784" s="3" t="s">
        <v>765</v>
      </c>
      <c r="C784" s="3" t="s">
        <v>420</v>
      </c>
      <c r="D784" s="2" t="s">
        <v>421</v>
      </c>
      <c r="E784" s="4" t="s">
        <v>949</v>
      </c>
      <c r="F784" s="5">
        <v>234.73958333333334</v>
      </c>
      <c r="G784" s="6">
        <f t="shared" si="12"/>
        <v>281.6875</v>
      </c>
    </row>
    <row r="785" spans="1:7" x14ac:dyDescent="0.25">
      <c r="A785" s="2">
        <v>781</v>
      </c>
      <c r="B785" s="3" t="s">
        <v>766</v>
      </c>
      <c r="C785" s="3" t="s">
        <v>420</v>
      </c>
      <c r="D785" s="2" t="s">
        <v>421</v>
      </c>
      <c r="E785" s="4" t="s">
        <v>949</v>
      </c>
      <c r="F785" s="5">
        <v>1009.4583333333335</v>
      </c>
      <c r="G785" s="6">
        <f t="shared" si="12"/>
        <v>1211.3500000000001</v>
      </c>
    </row>
    <row r="786" spans="1:7" x14ac:dyDescent="0.25">
      <c r="A786" s="2">
        <v>782</v>
      </c>
      <c r="B786" s="3" t="s">
        <v>767</v>
      </c>
      <c r="C786" s="3" t="s">
        <v>420</v>
      </c>
      <c r="D786" s="2" t="s">
        <v>421</v>
      </c>
      <c r="E786" s="4" t="s">
        <v>949</v>
      </c>
      <c r="F786" s="5">
        <v>55.916666666666664</v>
      </c>
      <c r="G786" s="6">
        <f t="shared" si="12"/>
        <v>67.099999999999994</v>
      </c>
    </row>
    <row r="787" spans="1:7" x14ac:dyDescent="0.25">
      <c r="A787" s="2">
        <v>783</v>
      </c>
      <c r="B787" s="3" t="s">
        <v>768</v>
      </c>
      <c r="C787" s="3" t="s">
        <v>420</v>
      </c>
      <c r="D787" s="2" t="s">
        <v>421</v>
      </c>
      <c r="E787" s="4" t="s">
        <v>949</v>
      </c>
      <c r="F787" s="5">
        <v>171.89583333333334</v>
      </c>
      <c r="G787" s="6">
        <f t="shared" si="12"/>
        <v>206.27500000000001</v>
      </c>
    </row>
    <row r="788" spans="1:7" x14ac:dyDescent="0.25">
      <c r="A788" s="2">
        <v>784</v>
      </c>
      <c r="B788" s="3" t="s">
        <v>769</v>
      </c>
      <c r="C788" s="3" t="s">
        <v>420</v>
      </c>
      <c r="D788" s="2" t="s">
        <v>421</v>
      </c>
      <c r="E788" s="4" t="s">
        <v>949</v>
      </c>
      <c r="F788" s="5">
        <v>141.40520833333335</v>
      </c>
      <c r="G788" s="6">
        <f t="shared" si="12"/>
        <v>169.68625</v>
      </c>
    </row>
    <row r="789" spans="1:7" x14ac:dyDescent="0.25">
      <c r="A789" s="2">
        <v>785</v>
      </c>
      <c r="B789" s="3" t="s">
        <v>770</v>
      </c>
      <c r="C789" s="3" t="s">
        <v>420</v>
      </c>
      <c r="D789" s="2" t="s">
        <v>421</v>
      </c>
      <c r="E789" s="4" t="s">
        <v>949</v>
      </c>
      <c r="F789" s="5">
        <v>90.082638888888894</v>
      </c>
      <c r="G789" s="6">
        <f t="shared" si="12"/>
        <v>108.09916666666668</v>
      </c>
    </row>
    <row r="790" spans="1:7" x14ac:dyDescent="0.25">
      <c r="A790" s="2">
        <v>786</v>
      </c>
      <c r="B790" s="3" t="s">
        <v>771</v>
      </c>
      <c r="C790" s="3" t="s">
        <v>420</v>
      </c>
      <c r="D790" s="2" t="s">
        <v>421</v>
      </c>
      <c r="E790" s="4" t="s">
        <v>949</v>
      </c>
      <c r="F790" s="5">
        <v>612.90885416666674</v>
      </c>
      <c r="G790" s="6">
        <f t="shared" si="12"/>
        <v>735.49062500000002</v>
      </c>
    </row>
    <row r="791" spans="1:7" x14ac:dyDescent="0.25">
      <c r="A791" s="2">
        <v>787</v>
      </c>
      <c r="B791" s="3" t="s">
        <v>772</v>
      </c>
      <c r="C791" s="3" t="s">
        <v>420</v>
      </c>
      <c r="D791" s="2" t="s">
        <v>421</v>
      </c>
      <c r="E791" s="4" t="s">
        <v>949</v>
      </c>
      <c r="F791" s="5">
        <v>404.390625</v>
      </c>
      <c r="G791" s="6">
        <f t="shared" si="12"/>
        <v>485.26874999999995</v>
      </c>
    </row>
    <row r="792" spans="1:7" x14ac:dyDescent="0.25">
      <c r="A792" s="2">
        <v>788</v>
      </c>
      <c r="B792" s="3" t="s">
        <v>773</v>
      </c>
      <c r="C792" s="3" t="s">
        <v>420</v>
      </c>
      <c r="D792" s="2" t="s">
        <v>421</v>
      </c>
      <c r="E792" s="4" t="s">
        <v>949</v>
      </c>
      <c r="F792" s="5">
        <v>118.10416666666667</v>
      </c>
      <c r="G792" s="6">
        <f t="shared" si="12"/>
        <v>141.72499999999999</v>
      </c>
    </row>
    <row r="793" spans="1:7" x14ac:dyDescent="0.25">
      <c r="A793" s="2">
        <v>789</v>
      </c>
      <c r="B793" s="3" t="s">
        <v>774</v>
      </c>
      <c r="C793" s="3" t="s">
        <v>420</v>
      </c>
      <c r="D793" s="2" t="s">
        <v>421</v>
      </c>
      <c r="E793" s="4" t="s">
        <v>949</v>
      </c>
      <c r="F793" s="5">
        <v>171.97708333333335</v>
      </c>
      <c r="G793" s="6">
        <f t="shared" si="12"/>
        <v>206.37250000000003</v>
      </c>
    </row>
    <row r="794" spans="1:7" x14ac:dyDescent="0.25">
      <c r="A794" s="2">
        <v>790</v>
      </c>
      <c r="B794" s="3" t="s">
        <v>775</v>
      </c>
      <c r="C794" s="3" t="s">
        <v>420</v>
      </c>
      <c r="D794" s="2" t="s">
        <v>421</v>
      </c>
      <c r="E794" s="4" t="s">
        <v>949</v>
      </c>
      <c r="F794" s="5">
        <v>99.427083333333343</v>
      </c>
      <c r="G794" s="6">
        <f t="shared" si="12"/>
        <v>119.3125</v>
      </c>
    </row>
    <row r="795" spans="1:7" x14ac:dyDescent="0.25">
      <c r="A795" s="2">
        <v>791</v>
      </c>
      <c r="B795" s="3" t="s">
        <v>776</v>
      </c>
      <c r="C795" s="3" t="s">
        <v>420</v>
      </c>
      <c r="D795" s="2" t="s">
        <v>421</v>
      </c>
      <c r="E795" s="4" t="s">
        <v>949</v>
      </c>
      <c r="F795" s="5">
        <v>38.75</v>
      </c>
      <c r="G795" s="6">
        <f t="shared" si="12"/>
        <v>46.5</v>
      </c>
    </row>
    <row r="796" spans="1:7" x14ac:dyDescent="0.25">
      <c r="A796" s="2">
        <v>792</v>
      </c>
      <c r="B796" s="3" t="s">
        <v>777</v>
      </c>
      <c r="C796" s="3" t="s">
        <v>420</v>
      </c>
      <c r="D796" s="2" t="s">
        <v>421</v>
      </c>
      <c r="E796" s="4" t="s">
        <v>949</v>
      </c>
      <c r="F796" s="5">
        <v>78.645833333333343</v>
      </c>
      <c r="G796" s="6">
        <f t="shared" si="12"/>
        <v>94.375000000000014</v>
      </c>
    </row>
    <row r="797" spans="1:7" x14ac:dyDescent="0.25">
      <c r="A797" s="2">
        <v>793</v>
      </c>
      <c r="B797" s="3" t="s">
        <v>778</v>
      </c>
      <c r="C797" s="3" t="s">
        <v>420</v>
      </c>
      <c r="D797" s="2" t="s">
        <v>421</v>
      </c>
      <c r="E797" s="4" t="s">
        <v>949</v>
      </c>
      <c r="F797" s="5">
        <v>74.697916666666657</v>
      </c>
      <c r="G797" s="6">
        <f t="shared" si="12"/>
        <v>89.637499999999989</v>
      </c>
    </row>
    <row r="798" spans="1:7" x14ac:dyDescent="0.25">
      <c r="A798" s="2">
        <v>794</v>
      </c>
      <c r="B798" s="3" t="s">
        <v>779</v>
      </c>
      <c r="C798" s="3" t="s">
        <v>420</v>
      </c>
      <c r="D798" s="2" t="s">
        <v>421</v>
      </c>
      <c r="E798" s="4" t="s">
        <v>949</v>
      </c>
      <c r="F798" s="5">
        <v>142.5</v>
      </c>
      <c r="G798" s="6">
        <f t="shared" si="12"/>
        <v>171</v>
      </c>
    </row>
    <row r="799" spans="1:7" x14ac:dyDescent="0.25">
      <c r="A799" s="2">
        <v>795</v>
      </c>
      <c r="B799" s="3" t="s">
        <v>780</v>
      </c>
      <c r="C799" s="3" t="s">
        <v>420</v>
      </c>
      <c r="D799" s="2" t="s">
        <v>421</v>
      </c>
      <c r="E799" s="4" t="s">
        <v>949</v>
      </c>
      <c r="F799" s="5">
        <v>156.47395833333334</v>
      </c>
      <c r="G799" s="6">
        <f t="shared" si="12"/>
        <v>187.76875000000001</v>
      </c>
    </row>
    <row r="800" spans="1:7" x14ac:dyDescent="0.25">
      <c r="A800" s="2">
        <v>796</v>
      </c>
      <c r="B800" s="3" t="s">
        <v>781</v>
      </c>
      <c r="C800" s="3" t="s">
        <v>420</v>
      </c>
      <c r="D800" s="2" t="s">
        <v>421</v>
      </c>
      <c r="E800" s="4" t="s">
        <v>949</v>
      </c>
      <c r="F800" s="5">
        <v>172.64583333333334</v>
      </c>
      <c r="G800" s="6">
        <f t="shared" si="12"/>
        <v>207.17500000000001</v>
      </c>
    </row>
    <row r="801" spans="1:7" x14ac:dyDescent="0.25">
      <c r="A801" s="2">
        <v>797</v>
      </c>
      <c r="B801" s="3" t="s">
        <v>782</v>
      </c>
      <c r="C801" s="3" t="s">
        <v>420</v>
      </c>
      <c r="D801" s="2" t="s">
        <v>421</v>
      </c>
      <c r="E801" s="4" t="s">
        <v>949</v>
      </c>
      <c r="F801" s="5">
        <v>99.229166666666671</v>
      </c>
      <c r="G801" s="6">
        <f t="shared" si="12"/>
        <v>119.075</v>
      </c>
    </row>
    <row r="802" spans="1:7" x14ac:dyDescent="0.25">
      <c r="A802" s="2">
        <v>798</v>
      </c>
      <c r="B802" s="3" t="s">
        <v>783</v>
      </c>
      <c r="C802" s="3" t="s">
        <v>420</v>
      </c>
      <c r="D802" s="2" t="s">
        <v>421</v>
      </c>
      <c r="E802" s="4" t="s">
        <v>949</v>
      </c>
      <c r="F802" s="5">
        <v>84.380208333333329</v>
      </c>
      <c r="G802" s="6">
        <f t="shared" si="12"/>
        <v>101.25624999999999</v>
      </c>
    </row>
    <row r="803" spans="1:7" x14ac:dyDescent="0.25">
      <c r="A803" s="2">
        <v>799</v>
      </c>
      <c r="B803" s="3" t="s">
        <v>784</v>
      </c>
      <c r="C803" s="3" t="s">
        <v>420</v>
      </c>
      <c r="D803" s="2" t="s">
        <v>421</v>
      </c>
      <c r="E803" s="4" t="s">
        <v>949</v>
      </c>
      <c r="F803" s="5">
        <v>88.253472222222229</v>
      </c>
      <c r="G803" s="6">
        <f t="shared" si="12"/>
        <v>105.90416666666667</v>
      </c>
    </row>
    <row r="804" spans="1:7" x14ac:dyDescent="0.25">
      <c r="A804" s="2">
        <v>800</v>
      </c>
      <c r="B804" s="3" t="s">
        <v>785</v>
      </c>
      <c r="C804" s="3" t="s">
        <v>420</v>
      </c>
      <c r="D804" s="2" t="s">
        <v>421</v>
      </c>
      <c r="E804" s="4" t="s">
        <v>949</v>
      </c>
      <c r="F804" s="5">
        <v>447.90625</v>
      </c>
      <c r="G804" s="6">
        <f t="shared" si="12"/>
        <v>537.48749999999995</v>
      </c>
    </row>
    <row r="805" spans="1:7" x14ac:dyDescent="0.25">
      <c r="A805" s="2">
        <v>801</v>
      </c>
      <c r="B805" s="3" t="s">
        <v>786</v>
      </c>
      <c r="C805" s="3" t="s">
        <v>420</v>
      </c>
      <c r="D805" s="2" t="s">
        <v>421</v>
      </c>
      <c r="E805" s="4" t="s">
        <v>949</v>
      </c>
      <c r="F805" s="5">
        <v>519.82708333333335</v>
      </c>
      <c r="G805" s="6">
        <f t="shared" si="12"/>
        <v>623.79250000000002</v>
      </c>
    </row>
    <row r="806" spans="1:7" x14ac:dyDescent="0.25">
      <c r="A806" s="2">
        <v>802</v>
      </c>
      <c r="B806" s="3" t="s">
        <v>787</v>
      </c>
      <c r="C806" s="3" t="s">
        <v>420</v>
      </c>
      <c r="D806" s="2" t="s">
        <v>421</v>
      </c>
      <c r="E806" s="4" t="s">
        <v>949</v>
      </c>
      <c r="F806" s="5">
        <v>997.18125000000009</v>
      </c>
      <c r="G806" s="6">
        <f t="shared" si="12"/>
        <v>1196.6175000000001</v>
      </c>
    </row>
    <row r="807" spans="1:7" x14ac:dyDescent="0.25">
      <c r="A807" s="2">
        <v>803</v>
      </c>
      <c r="B807" s="3" t="s">
        <v>788</v>
      </c>
      <c r="C807" s="3" t="s">
        <v>420</v>
      </c>
      <c r="D807" s="2" t="s">
        <v>421</v>
      </c>
      <c r="E807" s="4" t="s">
        <v>949</v>
      </c>
      <c r="F807" s="5">
        <v>965.12916666666672</v>
      </c>
      <c r="G807" s="6">
        <f t="shared" si="12"/>
        <v>1158.155</v>
      </c>
    </row>
    <row r="808" spans="1:7" x14ac:dyDescent="0.25">
      <c r="A808" s="2">
        <v>804</v>
      </c>
      <c r="B808" s="3" t="s">
        <v>789</v>
      </c>
      <c r="C808" s="3" t="s">
        <v>420</v>
      </c>
      <c r="D808" s="2" t="s">
        <v>421</v>
      </c>
      <c r="E808" s="4" t="s">
        <v>949</v>
      </c>
      <c r="F808" s="5">
        <v>388.07942708333337</v>
      </c>
      <c r="G808" s="6">
        <f t="shared" si="12"/>
        <v>465.6953125</v>
      </c>
    </row>
    <row r="809" spans="1:7" x14ac:dyDescent="0.25">
      <c r="A809" s="2">
        <v>805</v>
      </c>
      <c r="B809" s="3" t="s">
        <v>790</v>
      </c>
      <c r="C809" s="3" t="s">
        <v>420</v>
      </c>
      <c r="D809" s="2" t="s">
        <v>421</v>
      </c>
      <c r="E809" s="4" t="s">
        <v>949</v>
      </c>
      <c r="F809" s="5">
        <v>969.07291666666652</v>
      </c>
      <c r="G809" s="6">
        <f t="shared" si="12"/>
        <v>1162.8874999999998</v>
      </c>
    </row>
    <row r="810" spans="1:7" x14ac:dyDescent="0.25">
      <c r="A810" s="2">
        <v>806</v>
      </c>
      <c r="B810" s="3" t="s">
        <v>791</v>
      </c>
      <c r="C810" s="3" t="s">
        <v>420</v>
      </c>
      <c r="D810" s="2" t="s">
        <v>421</v>
      </c>
      <c r="E810" s="4" t="s">
        <v>949</v>
      </c>
      <c r="F810" s="5">
        <v>385.88701923076923</v>
      </c>
      <c r="G810" s="6">
        <f t="shared" si="12"/>
        <v>463.06442307692305</v>
      </c>
    </row>
    <row r="811" spans="1:7" x14ac:dyDescent="0.25">
      <c r="A811" s="2">
        <v>807</v>
      </c>
      <c r="B811" s="3" t="s">
        <v>792</v>
      </c>
      <c r="C811" s="3" t="s">
        <v>420</v>
      </c>
      <c r="D811" s="2" t="s">
        <v>421</v>
      </c>
      <c r="E811" s="4" t="s">
        <v>949</v>
      </c>
      <c r="F811" s="5">
        <v>401.27083333333337</v>
      </c>
      <c r="G811" s="6">
        <f t="shared" si="12"/>
        <v>481.52500000000003</v>
      </c>
    </row>
    <row r="812" spans="1:7" x14ac:dyDescent="0.25">
      <c r="A812" s="2">
        <v>808</v>
      </c>
      <c r="B812" s="3" t="s">
        <v>793</v>
      </c>
      <c r="C812" s="3" t="s">
        <v>420</v>
      </c>
      <c r="D812" s="2" t="s">
        <v>421</v>
      </c>
      <c r="E812" s="4" t="s">
        <v>949</v>
      </c>
      <c r="F812" s="5">
        <v>644</v>
      </c>
      <c r="G812" s="6">
        <f t="shared" si="12"/>
        <v>772.8</v>
      </c>
    </row>
    <row r="813" spans="1:7" x14ac:dyDescent="0.25">
      <c r="A813" s="2">
        <v>809</v>
      </c>
      <c r="B813" s="3" t="s">
        <v>794</v>
      </c>
      <c r="C813" s="3" t="s">
        <v>420</v>
      </c>
      <c r="D813" s="2" t="s">
        <v>421</v>
      </c>
      <c r="E813" s="4" t="s">
        <v>949</v>
      </c>
      <c r="F813" s="5">
        <v>361.94717261904765</v>
      </c>
      <c r="G813" s="6">
        <f t="shared" si="12"/>
        <v>434.33660714285719</v>
      </c>
    </row>
    <row r="814" spans="1:7" x14ac:dyDescent="0.25">
      <c r="A814" s="2">
        <v>810</v>
      </c>
      <c r="B814" s="3" t="s">
        <v>795</v>
      </c>
      <c r="C814" s="3" t="s">
        <v>420</v>
      </c>
      <c r="D814" s="2" t="s">
        <v>421</v>
      </c>
      <c r="E814" s="4" t="s">
        <v>949</v>
      </c>
      <c r="F814" s="5">
        <v>347.04166666666674</v>
      </c>
      <c r="G814" s="6">
        <f t="shared" si="12"/>
        <v>416.4500000000001</v>
      </c>
    </row>
    <row r="815" spans="1:7" x14ac:dyDescent="0.25">
      <c r="A815" s="2">
        <v>811</v>
      </c>
      <c r="B815" s="3" t="s">
        <v>796</v>
      </c>
      <c r="C815" s="3" t="s">
        <v>420</v>
      </c>
      <c r="D815" s="2" t="s">
        <v>421</v>
      </c>
      <c r="E815" s="4" t="s">
        <v>949</v>
      </c>
      <c r="F815" s="5">
        <v>500.52083333333337</v>
      </c>
      <c r="G815" s="6">
        <f t="shared" si="12"/>
        <v>600.625</v>
      </c>
    </row>
    <row r="816" spans="1:7" x14ac:dyDescent="0.25">
      <c r="A816" s="2">
        <v>812</v>
      </c>
      <c r="B816" s="3" t="s">
        <v>797</v>
      </c>
      <c r="C816" s="3" t="s">
        <v>420</v>
      </c>
      <c r="D816" s="2" t="s">
        <v>421</v>
      </c>
      <c r="E816" s="4" t="s">
        <v>949</v>
      </c>
      <c r="F816" s="5">
        <v>812.72916666666674</v>
      </c>
      <c r="G816" s="6">
        <f t="shared" si="12"/>
        <v>975.27500000000009</v>
      </c>
    </row>
    <row r="817" spans="1:7" x14ac:dyDescent="0.25">
      <c r="A817" s="2">
        <v>813</v>
      </c>
      <c r="B817" s="3" t="s">
        <v>798</v>
      </c>
      <c r="C817" s="3" t="s">
        <v>420</v>
      </c>
      <c r="D817" s="2" t="s">
        <v>421</v>
      </c>
      <c r="E817" s="4" t="s">
        <v>949</v>
      </c>
      <c r="F817" s="5">
        <v>2275.2395833333335</v>
      </c>
      <c r="G817" s="6">
        <f t="shared" si="12"/>
        <v>2730.2874999999999</v>
      </c>
    </row>
    <row r="818" spans="1:7" x14ac:dyDescent="0.25">
      <c r="A818" s="2">
        <v>814</v>
      </c>
      <c r="B818" s="3" t="s">
        <v>799</v>
      </c>
      <c r="C818" s="3" t="s">
        <v>420</v>
      </c>
      <c r="D818" s="2" t="s">
        <v>421</v>
      </c>
      <c r="E818" s="4" t="s">
        <v>949</v>
      </c>
      <c r="F818" s="5">
        <v>460.70000000000005</v>
      </c>
      <c r="G818" s="6">
        <f t="shared" si="12"/>
        <v>552.84</v>
      </c>
    </row>
    <row r="819" spans="1:7" x14ac:dyDescent="0.25">
      <c r="A819" s="2">
        <v>815</v>
      </c>
      <c r="B819" s="3" t="s">
        <v>800</v>
      </c>
      <c r="C819" s="3" t="s">
        <v>420</v>
      </c>
      <c r="D819" s="2" t="s">
        <v>421</v>
      </c>
      <c r="E819" s="4" t="s">
        <v>949</v>
      </c>
      <c r="F819" s="5">
        <v>5261.5</v>
      </c>
      <c r="G819" s="6">
        <f t="shared" si="12"/>
        <v>6313.8</v>
      </c>
    </row>
    <row r="820" spans="1:7" x14ac:dyDescent="0.25">
      <c r="A820" s="2">
        <v>816</v>
      </c>
      <c r="B820" s="3" t="s">
        <v>801</v>
      </c>
      <c r="C820" s="3" t="s">
        <v>420</v>
      </c>
      <c r="D820" s="2" t="s">
        <v>421</v>
      </c>
      <c r="E820" s="4" t="s">
        <v>949</v>
      </c>
      <c r="F820" s="5">
        <v>12178.916666666668</v>
      </c>
      <c r="G820" s="6">
        <f t="shared" si="12"/>
        <v>14614.7</v>
      </c>
    </row>
    <row r="821" spans="1:7" x14ac:dyDescent="0.25">
      <c r="A821" s="2">
        <v>817</v>
      </c>
      <c r="B821" s="3" t="s">
        <v>802</v>
      </c>
      <c r="C821" s="3" t="s">
        <v>420</v>
      </c>
      <c r="D821" s="2" t="s">
        <v>421</v>
      </c>
      <c r="E821" s="4" t="s">
        <v>949</v>
      </c>
      <c r="F821" s="5">
        <v>5451.8854166666679</v>
      </c>
      <c r="G821" s="6">
        <f t="shared" si="12"/>
        <v>6542.2625000000016</v>
      </c>
    </row>
    <row r="822" spans="1:7" x14ac:dyDescent="0.25">
      <c r="A822" s="2">
        <v>818</v>
      </c>
      <c r="B822" s="3" t="s">
        <v>803</v>
      </c>
      <c r="C822" s="3" t="s">
        <v>420</v>
      </c>
      <c r="D822" s="2" t="s">
        <v>421</v>
      </c>
      <c r="E822" s="4" t="s">
        <v>949</v>
      </c>
      <c r="F822" s="5">
        <v>7803.510416666667</v>
      </c>
      <c r="G822" s="6">
        <f t="shared" si="12"/>
        <v>9364.2124999999996</v>
      </c>
    </row>
    <row r="823" spans="1:7" x14ac:dyDescent="0.25">
      <c r="A823" s="2">
        <v>819</v>
      </c>
      <c r="B823" s="3" t="s">
        <v>804</v>
      </c>
      <c r="C823" s="3" t="s">
        <v>420</v>
      </c>
      <c r="D823" s="2" t="s">
        <v>421</v>
      </c>
      <c r="E823" s="4" t="s">
        <v>949</v>
      </c>
      <c r="F823" s="5">
        <v>239.98106060606062</v>
      </c>
      <c r="G823" s="6">
        <f t="shared" si="12"/>
        <v>287.97727272727275</v>
      </c>
    </row>
    <row r="824" spans="1:7" x14ac:dyDescent="0.25">
      <c r="A824" s="2">
        <v>820</v>
      </c>
      <c r="B824" s="3" t="s">
        <v>805</v>
      </c>
      <c r="C824" s="3" t="s">
        <v>420</v>
      </c>
      <c r="D824" s="2" t="s">
        <v>421</v>
      </c>
      <c r="E824" s="4" t="s">
        <v>949</v>
      </c>
      <c r="F824" s="5">
        <v>388.234375</v>
      </c>
      <c r="G824" s="6">
        <f t="shared" si="12"/>
        <v>465.88124999999997</v>
      </c>
    </row>
    <row r="825" spans="1:7" x14ac:dyDescent="0.25">
      <c r="A825" s="2">
        <v>821</v>
      </c>
      <c r="B825" s="3" t="s">
        <v>806</v>
      </c>
      <c r="C825" s="3" t="s">
        <v>420</v>
      </c>
      <c r="D825" s="2" t="s">
        <v>421</v>
      </c>
      <c r="E825" s="4" t="s">
        <v>949</v>
      </c>
      <c r="F825" s="5">
        <v>213.75</v>
      </c>
      <c r="G825" s="6">
        <f t="shared" si="12"/>
        <v>256.5</v>
      </c>
    </row>
    <row r="826" spans="1:7" x14ac:dyDescent="0.25">
      <c r="A826" s="2">
        <v>822</v>
      </c>
      <c r="B826" s="3" t="s">
        <v>807</v>
      </c>
      <c r="C826" s="3" t="s">
        <v>420</v>
      </c>
      <c r="D826" s="2" t="s">
        <v>421</v>
      </c>
      <c r="E826" s="4" t="s">
        <v>949</v>
      </c>
      <c r="F826" s="5">
        <v>3880.9270833333335</v>
      </c>
      <c r="G826" s="6">
        <f t="shared" si="12"/>
        <v>4657.1125000000002</v>
      </c>
    </row>
    <row r="827" spans="1:7" x14ac:dyDescent="0.25">
      <c r="A827" s="2">
        <v>823</v>
      </c>
      <c r="B827" s="3" t="s">
        <v>808</v>
      </c>
      <c r="C827" s="3" t="s">
        <v>420</v>
      </c>
      <c r="D827" s="2" t="s">
        <v>421</v>
      </c>
      <c r="E827" s="4" t="s">
        <v>949</v>
      </c>
      <c r="F827" s="5">
        <v>3880.9270833333335</v>
      </c>
      <c r="G827" s="6">
        <f t="shared" si="12"/>
        <v>4657.1125000000002</v>
      </c>
    </row>
    <row r="828" spans="1:7" x14ac:dyDescent="0.25">
      <c r="A828" s="2">
        <v>824</v>
      </c>
      <c r="B828" s="3" t="s">
        <v>809</v>
      </c>
      <c r="C828" s="3" t="s">
        <v>420</v>
      </c>
      <c r="D828" s="2" t="s">
        <v>421</v>
      </c>
      <c r="E828" s="4" t="s">
        <v>949</v>
      </c>
      <c r="F828" s="5">
        <v>9217.4895833333339</v>
      </c>
      <c r="G828" s="6">
        <f t="shared" si="12"/>
        <v>11060.987500000001</v>
      </c>
    </row>
    <row r="829" spans="1:7" x14ac:dyDescent="0.25">
      <c r="A829" s="2">
        <v>825</v>
      </c>
      <c r="B829" s="3" t="s">
        <v>810</v>
      </c>
      <c r="C829" s="3" t="s">
        <v>420</v>
      </c>
      <c r="D829" s="2" t="s">
        <v>421</v>
      </c>
      <c r="E829" s="4" t="s">
        <v>949</v>
      </c>
      <c r="F829" s="5">
        <v>10262.125</v>
      </c>
      <c r="G829" s="6">
        <f t="shared" si="12"/>
        <v>12314.55</v>
      </c>
    </row>
    <row r="830" spans="1:7" x14ac:dyDescent="0.25">
      <c r="A830" s="2">
        <v>826</v>
      </c>
      <c r="B830" s="3" t="s">
        <v>811</v>
      </c>
      <c r="C830" s="3" t="s">
        <v>420</v>
      </c>
      <c r="D830" s="2" t="s">
        <v>421</v>
      </c>
      <c r="E830" s="4" t="s">
        <v>949</v>
      </c>
      <c r="F830" s="5">
        <v>5910.197916666667</v>
      </c>
      <c r="G830" s="6">
        <f t="shared" si="12"/>
        <v>7092.2375000000002</v>
      </c>
    </row>
    <row r="831" spans="1:7" x14ac:dyDescent="0.25">
      <c r="A831" s="2">
        <v>827</v>
      </c>
      <c r="B831" s="3" t="s">
        <v>812</v>
      </c>
      <c r="C831" s="3" t="s">
        <v>420</v>
      </c>
      <c r="D831" s="2" t="s">
        <v>421</v>
      </c>
      <c r="E831" s="4" t="s">
        <v>949</v>
      </c>
      <c r="F831" s="5">
        <v>5059.2145833333325</v>
      </c>
      <c r="G831" s="6">
        <f t="shared" si="12"/>
        <v>6071.057499999999</v>
      </c>
    </row>
    <row r="832" spans="1:7" x14ac:dyDescent="0.25">
      <c r="A832" s="2">
        <v>828</v>
      </c>
      <c r="B832" s="3" t="s">
        <v>813</v>
      </c>
      <c r="C832" s="3" t="s">
        <v>420</v>
      </c>
      <c r="D832" s="2" t="s">
        <v>421</v>
      </c>
      <c r="E832" s="4" t="s">
        <v>949</v>
      </c>
      <c r="F832" s="5">
        <v>4978.2083333333339</v>
      </c>
      <c r="G832" s="6">
        <f t="shared" si="12"/>
        <v>5973.85</v>
      </c>
    </row>
    <row r="833" spans="1:7" x14ac:dyDescent="0.25">
      <c r="A833" s="2">
        <v>829</v>
      </c>
      <c r="B833" s="3" t="s">
        <v>814</v>
      </c>
      <c r="C833" s="3" t="s">
        <v>420</v>
      </c>
      <c r="D833" s="2" t="s">
        <v>421</v>
      </c>
      <c r="E833" s="4" t="s">
        <v>949</v>
      </c>
      <c r="F833" s="5">
        <v>7208.3333333333339</v>
      </c>
      <c r="G833" s="6">
        <f t="shared" ref="G833:G896" si="13">F833*1.2</f>
        <v>8650</v>
      </c>
    </row>
    <row r="834" spans="1:7" x14ac:dyDescent="0.25">
      <c r="A834" s="2">
        <v>830</v>
      </c>
      <c r="B834" s="3" t="s">
        <v>815</v>
      </c>
      <c r="C834" s="3" t="s">
        <v>420</v>
      </c>
      <c r="D834" s="2" t="s">
        <v>421</v>
      </c>
      <c r="E834" s="4" t="s">
        <v>949</v>
      </c>
      <c r="F834" s="5">
        <v>7059.489583333333</v>
      </c>
      <c r="G834" s="6">
        <f t="shared" si="13"/>
        <v>8471.3874999999989</v>
      </c>
    </row>
    <row r="835" spans="1:7" x14ac:dyDescent="0.25">
      <c r="A835" s="2">
        <v>831</v>
      </c>
      <c r="B835" s="3" t="s">
        <v>816</v>
      </c>
      <c r="C835" s="3" t="s">
        <v>420</v>
      </c>
      <c r="D835" s="2" t="s">
        <v>421</v>
      </c>
      <c r="E835" s="4" t="s">
        <v>949</v>
      </c>
      <c r="F835" s="5">
        <v>8594.3125000000018</v>
      </c>
      <c r="G835" s="6">
        <f t="shared" si="13"/>
        <v>10313.175000000001</v>
      </c>
    </row>
    <row r="836" spans="1:7" x14ac:dyDescent="0.25">
      <c r="A836" s="2">
        <v>832</v>
      </c>
      <c r="B836" s="3" t="s">
        <v>817</v>
      </c>
      <c r="C836" s="3" t="s">
        <v>420</v>
      </c>
      <c r="D836" s="2" t="s">
        <v>421</v>
      </c>
      <c r="E836" s="4" t="s">
        <v>949</v>
      </c>
      <c r="F836" s="5">
        <v>275.01136363636363</v>
      </c>
      <c r="G836" s="6">
        <f t="shared" si="13"/>
        <v>330.01363636363635</v>
      </c>
    </row>
    <row r="837" spans="1:7" x14ac:dyDescent="0.25">
      <c r="A837" s="2">
        <v>833</v>
      </c>
      <c r="B837" s="3" t="s">
        <v>818</v>
      </c>
      <c r="C837" s="3" t="s">
        <v>420</v>
      </c>
      <c r="D837" s="2" t="s">
        <v>421</v>
      </c>
      <c r="E837" s="4" t="s">
        <v>949</v>
      </c>
      <c r="F837" s="5">
        <v>324.52083333333337</v>
      </c>
      <c r="G837" s="6">
        <f t="shared" si="13"/>
        <v>389.42500000000001</v>
      </c>
    </row>
    <row r="838" spans="1:7" x14ac:dyDescent="0.25">
      <c r="A838" s="2">
        <v>834</v>
      </c>
      <c r="B838" s="3" t="s">
        <v>819</v>
      </c>
      <c r="C838" s="3" t="s">
        <v>420</v>
      </c>
      <c r="D838" s="2" t="s">
        <v>421</v>
      </c>
      <c r="E838" s="4" t="s">
        <v>949</v>
      </c>
      <c r="F838" s="5">
        <v>17844.875000000004</v>
      </c>
      <c r="G838" s="6">
        <f t="shared" si="13"/>
        <v>21413.850000000002</v>
      </c>
    </row>
    <row r="839" spans="1:7" x14ac:dyDescent="0.25">
      <c r="A839" s="2">
        <v>835</v>
      </c>
      <c r="B839" s="3" t="s">
        <v>820</v>
      </c>
      <c r="C839" s="3" t="s">
        <v>420</v>
      </c>
      <c r="D839" s="2" t="s">
        <v>421</v>
      </c>
      <c r="E839" s="4" t="s">
        <v>949</v>
      </c>
      <c r="F839" s="5">
        <v>238.98958333333337</v>
      </c>
      <c r="G839" s="6">
        <f t="shared" si="13"/>
        <v>286.78750000000002</v>
      </c>
    </row>
    <row r="840" spans="1:7" x14ac:dyDescent="0.25">
      <c r="A840" s="2">
        <v>836</v>
      </c>
      <c r="B840" s="3" t="s">
        <v>821</v>
      </c>
      <c r="C840" s="3" t="s">
        <v>420</v>
      </c>
      <c r="D840" s="2" t="s">
        <v>421</v>
      </c>
      <c r="E840" s="4" t="s">
        <v>949</v>
      </c>
      <c r="F840" s="5">
        <v>328.02604166666663</v>
      </c>
      <c r="G840" s="6">
        <f t="shared" si="13"/>
        <v>393.63124999999997</v>
      </c>
    </row>
    <row r="841" spans="1:7" x14ac:dyDescent="0.25">
      <c r="A841" s="2">
        <v>837</v>
      </c>
      <c r="B841" s="3" t="s">
        <v>822</v>
      </c>
      <c r="C841" s="3" t="s">
        <v>420</v>
      </c>
      <c r="D841" s="2" t="s">
        <v>421</v>
      </c>
      <c r="E841" s="4" t="s">
        <v>949</v>
      </c>
      <c r="F841" s="5">
        <v>173.125</v>
      </c>
      <c r="G841" s="6">
        <f t="shared" si="13"/>
        <v>207.75</v>
      </c>
    </row>
    <row r="842" spans="1:7" x14ac:dyDescent="0.25">
      <c r="A842" s="2">
        <v>838</v>
      </c>
      <c r="B842" s="3" t="s">
        <v>823</v>
      </c>
      <c r="C842" s="3" t="s">
        <v>420</v>
      </c>
      <c r="D842" s="2" t="s">
        <v>421</v>
      </c>
      <c r="E842" s="4" t="s">
        <v>949</v>
      </c>
      <c r="F842" s="5">
        <v>1291.8958333333335</v>
      </c>
      <c r="G842" s="6">
        <f t="shared" si="13"/>
        <v>1550.2750000000001</v>
      </c>
    </row>
    <row r="843" spans="1:7" x14ac:dyDescent="0.25">
      <c r="A843" s="2">
        <v>839</v>
      </c>
      <c r="B843" s="3" t="s">
        <v>824</v>
      </c>
      <c r="C843" s="3" t="s">
        <v>420</v>
      </c>
      <c r="D843" s="2" t="s">
        <v>421</v>
      </c>
      <c r="E843" s="4" t="s">
        <v>949</v>
      </c>
      <c r="F843" s="5">
        <v>1191.875</v>
      </c>
      <c r="G843" s="6">
        <f t="shared" si="13"/>
        <v>1430.25</v>
      </c>
    </row>
    <row r="844" spans="1:7" x14ac:dyDescent="0.25">
      <c r="A844" s="2">
        <v>840</v>
      </c>
      <c r="B844" s="3" t="s">
        <v>825</v>
      </c>
      <c r="C844" s="3" t="s">
        <v>420</v>
      </c>
      <c r="D844" s="2" t="s">
        <v>421</v>
      </c>
      <c r="E844" s="4" t="s">
        <v>949</v>
      </c>
      <c r="F844" s="5">
        <v>807.29166666666674</v>
      </c>
      <c r="G844" s="6">
        <f t="shared" si="13"/>
        <v>968.75</v>
      </c>
    </row>
    <row r="845" spans="1:7" x14ac:dyDescent="0.25">
      <c r="A845" s="2">
        <v>841</v>
      </c>
      <c r="B845" s="3" t="s">
        <v>826</v>
      </c>
      <c r="C845" s="3" t="s">
        <v>420</v>
      </c>
      <c r="D845" s="2" t="s">
        <v>421</v>
      </c>
      <c r="E845" s="4" t="s">
        <v>949</v>
      </c>
      <c r="F845" s="5">
        <v>336.37500000000006</v>
      </c>
      <c r="G845" s="6">
        <f t="shared" si="13"/>
        <v>403.65000000000003</v>
      </c>
    </row>
    <row r="846" spans="1:7" x14ac:dyDescent="0.25">
      <c r="A846" s="2">
        <v>842</v>
      </c>
      <c r="B846" s="3" t="s">
        <v>827</v>
      </c>
      <c r="C846" s="3" t="s">
        <v>420</v>
      </c>
      <c r="D846" s="2" t="s">
        <v>421</v>
      </c>
      <c r="E846" s="4" t="s">
        <v>949</v>
      </c>
      <c r="F846" s="5">
        <v>2276.3958333333335</v>
      </c>
      <c r="G846" s="6">
        <f t="shared" si="13"/>
        <v>2731.6750000000002</v>
      </c>
    </row>
    <row r="847" spans="1:7" x14ac:dyDescent="0.25">
      <c r="A847" s="2">
        <v>843</v>
      </c>
      <c r="B847" s="3" t="s">
        <v>828</v>
      </c>
      <c r="C847" s="3" t="s">
        <v>420</v>
      </c>
      <c r="D847" s="2" t="s">
        <v>421</v>
      </c>
      <c r="E847" s="4" t="s">
        <v>949</v>
      </c>
      <c r="F847" s="5">
        <v>106.30555555555557</v>
      </c>
      <c r="G847" s="6">
        <f t="shared" si="13"/>
        <v>127.56666666666668</v>
      </c>
    </row>
    <row r="848" spans="1:7" x14ac:dyDescent="0.25">
      <c r="A848" s="2">
        <v>844</v>
      </c>
      <c r="B848" s="3" t="s">
        <v>829</v>
      </c>
      <c r="C848" s="3" t="s">
        <v>420</v>
      </c>
      <c r="D848" s="2" t="s">
        <v>421</v>
      </c>
      <c r="E848" s="4" t="s">
        <v>949</v>
      </c>
      <c r="F848" s="5">
        <v>889.05208333333337</v>
      </c>
      <c r="G848" s="6">
        <f t="shared" si="13"/>
        <v>1066.8625</v>
      </c>
    </row>
    <row r="849" spans="1:7" x14ac:dyDescent="0.25">
      <c r="A849" s="2">
        <v>845</v>
      </c>
      <c r="B849" s="3" t="s">
        <v>830</v>
      </c>
      <c r="C849" s="3" t="s">
        <v>420</v>
      </c>
      <c r="D849" s="2" t="s">
        <v>421</v>
      </c>
      <c r="E849" s="4" t="s">
        <v>949</v>
      </c>
      <c r="F849" s="5">
        <v>48.6484375</v>
      </c>
      <c r="G849" s="6">
        <f t="shared" si="13"/>
        <v>58.378124999999997</v>
      </c>
    </row>
    <row r="850" spans="1:7" x14ac:dyDescent="0.25">
      <c r="A850" s="2">
        <v>846</v>
      </c>
      <c r="B850" s="3" t="s">
        <v>831</v>
      </c>
      <c r="C850" s="3" t="s">
        <v>420</v>
      </c>
      <c r="D850" s="2" t="s">
        <v>421</v>
      </c>
      <c r="E850" s="4" t="s">
        <v>949</v>
      </c>
      <c r="F850" s="5">
        <v>929.97916666666663</v>
      </c>
      <c r="G850" s="6">
        <f t="shared" si="13"/>
        <v>1115.9749999999999</v>
      </c>
    </row>
    <row r="851" spans="1:7" x14ac:dyDescent="0.25">
      <c r="A851" s="2">
        <v>847</v>
      </c>
      <c r="B851" s="3" t="s">
        <v>832</v>
      </c>
      <c r="C851" s="3" t="s">
        <v>420</v>
      </c>
      <c r="D851" s="2" t="s">
        <v>421</v>
      </c>
      <c r="E851" s="4" t="s">
        <v>949</v>
      </c>
      <c r="F851" s="5">
        <v>151.15208333333334</v>
      </c>
      <c r="G851" s="6">
        <f t="shared" si="13"/>
        <v>181.38249999999999</v>
      </c>
    </row>
    <row r="852" spans="1:7" x14ac:dyDescent="0.25">
      <c r="A852" s="2">
        <v>848</v>
      </c>
      <c r="B852" s="3" t="s">
        <v>833</v>
      </c>
      <c r="C852" s="3" t="s">
        <v>420</v>
      </c>
      <c r="D852" s="2" t="s">
        <v>421</v>
      </c>
      <c r="E852" s="4" t="s">
        <v>949</v>
      </c>
      <c r="F852" s="5">
        <v>130.63095238095241</v>
      </c>
      <c r="G852" s="6">
        <f t="shared" si="13"/>
        <v>156.7571428571429</v>
      </c>
    </row>
    <row r="853" spans="1:7" x14ac:dyDescent="0.25">
      <c r="A853" s="2">
        <v>849</v>
      </c>
      <c r="B853" s="3" t="s">
        <v>834</v>
      </c>
      <c r="C853" s="3" t="s">
        <v>420</v>
      </c>
      <c r="D853" s="2" t="s">
        <v>421</v>
      </c>
      <c r="E853" s="4" t="s">
        <v>949</v>
      </c>
      <c r="F853" s="5">
        <v>164.63541666666666</v>
      </c>
      <c r="G853" s="6">
        <f t="shared" si="13"/>
        <v>197.56249999999997</v>
      </c>
    </row>
    <row r="854" spans="1:7" x14ac:dyDescent="0.25">
      <c r="A854" s="2">
        <v>850</v>
      </c>
      <c r="B854" s="3" t="s">
        <v>835</v>
      </c>
      <c r="C854" s="3" t="s">
        <v>420</v>
      </c>
      <c r="D854" s="2" t="s">
        <v>421</v>
      </c>
      <c r="E854" s="4" t="s">
        <v>949</v>
      </c>
      <c r="F854" s="5">
        <v>63.416666666666679</v>
      </c>
      <c r="G854" s="6">
        <f t="shared" si="13"/>
        <v>76.100000000000009</v>
      </c>
    </row>
    <row r="855" spans="1:7" x14ac:dyDescent="0.25">
      <c r="A855" s="2">
        <v>851</v>
      </c>
      <c r="B855" s="3" t="s">
        <v>836</v>
      </c>
      <c r="C855" s="3" t="s">
        <v>420</v>
      </c>
      <c r="D855" s="2" t="s">
        <v>421</v>
      </c>
      <c r="E855" s="4" t="s">
        <v>949</v>
      </c>
      <c r="F855" s="5">
        <v>113.59895833333336</v>
      </c>
      <c r="G855" s="6">
        <f t="shared" si="13"/>
        <v>136.31875000000002</v>
      </c>
    </row>
    <row r="856" spans="1:7" x14ac:dyDescent="0.25">
      <c r="A856" s="2">
        <v>852</v>
      </c>
      <c r="B856" s="3" t="s">
        <v>837</v>
      </c>
      <c r="C856" s="3" t="s">
        <v>420</v>
      </c>
      <c r="D856" s="2" t="s">
        <v>421</v>
      </c>
      <c r="E856" s="4" t="s">
        <v>949</v>
      </c>
      <c r="F856" s="5">
        <v>2218.104166666667</v>
      </c>
      <c r="G856" s="6">
        <f t="shared" si="13"/>
        <v>2661.7250000000004</v>
      </c>
    </row>
    <row r="857" spans="1:7" x14ac:dyDescent="0.25">
      <c r="A857" s="2">
        <v>853</v>
      </c>
      <c r="B857" s="3" t="s">
        <v>838</v>
      </c>
      <c r="C857" s="3" t="s">
        <v>420</v>
      </c>
      <c r="D857" s="2" t="s">
        <v>421</v>
      </c>
      <c r="E857" s="4" t="s">
        <v>949</v>
      </c>
      <c r="F857" s="5">
        <v>543.17708333333337</v>
      </c>
      <c r="G857" s="6">
        <f t="shared" si="13"/>
        <v>651.8125</v>
      </c>
    </row>
    <row r="858" spans="1:7" x14ac:dyDescent="0.25">
      <c r="A858" s="2">
        <v>854</v>
      </c>
      <c r="B858" s="3" t="s">
        <v>839</v>
      </c>
      <c r="C858" s="3" t="s">
        <v>420</v>
      </c>
      <c r="D858" s="2" t="s">
        <v>421</v>
      </c>
      <c r="E858" s="4" t="s">
        <v>949</v>
      </c>
      <c r="F858" s="5">
        <v>635.82500000000005</v>
      </c>
      <c r="G858" s="6">
        <f t="shared" si="13"/>
        <v>762.99</v>
      </c>
    </row>
    <row r="859" spans="1:7" x14ac:dyDescent="0.25">
      <c r="A859" s="2">
        <v>855</v>
      </c>
      <c r="B859" s="3" t="s">
        <v>840</v>
      </c>
      <c r="C859" s="3" t="s">
        <v>420</v>
      </c>
      <c r="D859" s="2" t="s">
        <v>421</v>
      </c>
      <c r="E859" s="4" t="s">
        <v>949</v>
      </c>
      <c r="F859" s="5">
        <v>342.47916666666663</v>
      </c>
      <c r="G859" s="6">
        <f t="shared" si="13"/>
        <v>410.97499999999997</v>
      </c>
    </row>
    <row r="860" spans="1:7" x14ac:dyDescent="0.25">
      <c r="A860" s="2">
        <v>856</v>
      </c>
      <c r="B860" s="3" t="s">
        <v>841</v>
      </c>
      <c r="C860" s="3" t="s">
        <v>420</v>
      </c>
      <c r="D860" s="2" t="s">
        <v>421</v>
      </c>
      <c r="E860" s="4" t="s">
        <v>949</v>
      </c>
      <c r="F860" s="5">
        <v>454.7167338709678</v>
      </c>
      <c r="G860" s="6">
        <f t="shared" si="13"/>
        <v>545.66008064516132</v>
      </c>
    </row>
    <row r="861" spans="1:7" x14ac:dyDescent="0.25">
      <c r="A861" s="2">
        <v>857</v>
      </c>
      <c r="B861" s="3" t="s">
        <v>842</v>
      </c>
      <c r="C861" s="3" t="s">
        <v>420</v>
      </c>
      <c r="D861" s="2" t="s">
        <v>421</v>
      </c>
      <c r="E861" s="4" t="s">
        <v>949</v>
      </c>
      <c r="F861" s="5">
        <v>402.53453947368422</v>
      </c>
      <c r="G861" s="6">
        <f t="shared" si="13"/>
        <v>483.04144736842102</v>
      </c>
    </row>
    <row r="862" spans="1:7" x14ac:dyDescent="0.25">
      <c r="A862" s="2">
        <v>858</v>
      </c>
      <c r="B862" s="3" t="s">
        <v>843</v>
      </c>
      <c r="C862" s="3" t="s">
        <v>420</v>
      </c>
      <c r="D862" s="2" t="s">
        <v>421</v>
      </c>
      <c r="E862" s="4" t="s">
        <v>949</v>
      </c>
      <c r="F862" s="5">
        <v>479.18229166666663</v>
      </c>
      <c r="G862" s="6">
        <f t="shared" si="13"/>
        <v>575.01874999999995</v>
      </c>
    </row>
    <row r="863" spans="1:7" x14ac:dyDescent="0.25">
      <c r="A863" s="2">
        <v>859</v>
      </c>
      <c r="B863" s="3" t="s">
        <v>844</v>
      </c>
      <c r="C863" s="3" t="s">
        <v>420</v>
      </c>
      <c r="D863" s="2" t="s">
        <v>421</v>
      </c>
      <c r="E863" s="4" t="s">
        <v>949</v>
      </c>
      <c r="F863" s="5">
        <v>254.16145833333331</v>
      </c>
      <c r="G863" s="6">
        <f t="shared" si="13"/>
        <v>304.99374999999998</v>
      </c>
    </row>
    <row r="864" spans="1:7" x14ac:dyDescent="0.25">
      <c r="A864" s="2">
        <v>860</v>
      </c>
      <c r="B864" s="3" t="s">
        <v>845</v>
      </c>
      <c r="C864" s="3" t="s">
        <v>420</v>
      </c>
      <c r="D864" s="2" t="s">
        <v>421</v>
      </c>
      <c r="E864" s="4" t="s">
        <v>949</v>
      </c>
      <c r="F864" s="5">
        <v>1017.1927083333333</v>
      </c>
      <c r="G864" s="6">
        <f t="shared" si="13"/>
        <v>1220.6312499999999</v>
      </c>
    </row>
    <row r="865" spans="1:7" x14ac:dyDescent="0.25">
      <c r="A865" s="2">
        <v>861</v>
      </c>
      <c r="B865" s="3" t="s">
        <v>846</v>
      </c>
      <c r="C865" s="3" t="s">
        <v>420</v>
      </c>
      <c r="D865" s="2" t="s">
        <v>421</v>
      </c>
      <c r="E865" s="4" t="s">
        <v>949</v>
      </c>
      <c r="F865" s="5">
        <v>1625.4513888888889</v>
      </c>
      <c r="G865" s="6">
        <f t="shared" si="13"/>
        <v>1950.5416666666665</v>
      </c>
    </row>
    <row r="866" spans="1:7" x14ac:dyDescent="0.25">
      <c r="A866" s="2">
        <v>862</v>
      </c>
      <c r="B866" s="3" t="s">
        <v>847</v>
      </c>
      <c r="C866" s="3" t="s">
        <v>420</v>
      </c>
      <c r="D866" s="2" t="s">
        <v>421</v>
      </c>
      <c r="E866" s="4" t="s">
        <v>949</v>
      </c>
      <c r="F866" s="5">
        <v>654.6171875</v>
      </c>
      <c r="G866" s="6">
        <f t="shared" si="13"/>
        <v>785.54062499999998</v>
      </c>
    </row>
    <row r="867" spans="1:7" x14ac:dyDescent="0.25">
      <c r="A867" s="2">
        <v>863</v>
      </c>
      <c r="B867" s="3" t="s">
        <v>848</v>
      </c>
      <c r="C867" s="3" t="s">
        <v>420</v>
      </c>
      <c r="D867" s="2" t="s">
        <v>421</v>
      </c>
      <c r="E867" s="4" t="s">
        <v>949</v>
      </c>
      <c r="F867" s="5">
        <v>3225</v>
      </c>
      <c r="G867" s="6">
        <f t="shared" si="13"/>
        <v>3870</v>
      </c>
    </row>
    <row r="868" spans="1:7" x14ac:dyDescent="0.25">
      <c r="A868" s="2">
        <v>864</v>
      </c>
      <c r="B868" s="3" t="s">
        <v>849</v>
      </c>
      <c r="C868" s="3" t="s">
        <v>420</v>
      </c>
      <c r="D868" s="2" t="s">
        <v>421</v>
      </c>
      <c r="E868" s="4" t="s">
        <v>949</v>
      </c>
      <c r="F868" s="5">
        <v>612.5</v>
      </c>
      <c r="G868" s="6">
        <f t="shared" si="13"/>
        <v>735</v>
      </c>
    </row>
    <row r="869" spans="1:7" x14ac:dyDescent="0.25">
      <c r="A869" s="2">
        <v>865</v>
      </c>
      <c r="B869" s="3" t="s">
        <v>850</v>
      </c>
      <c r="C869" s="3" t="s">
        <v>420</v>
      </c>
      <c r="D869" s="2" t="s">
        <v>421</v>
      </c>
      <c r="E869" s="4" t="s">
        <v>949</v>
      </c>
      <c r="F869" s="5">
        <v>1170.46875</v>
      </c>
      <c r="G869" s="6">
        <f t="shared" si="13"/>
        <v>1404.5625</v>
      </c>
    </row>
    <row r="870" spans="1:7" x14ac:dyDescent="0.25">
      <c r="A870" s="2">
        <v>866</v>
      </c>
      <c r="B870" s="3" t="s">
        <v>851</v>
      </c>
      <c r="C870" s="3" t="s">
        <v>420</v>
      </c>
      <c r="D870" s="2" t="s">
        <v>421</v>
      </c>
      <c r="E870" s="4" t="s">
        <v>949</v>
      </c>
      <c r="F870" s="5">
        <v>401.96875</v>
      </c>
      <c r="G870" s="6">
        <f t="shared" si="13"/>
        <v>482.36249999999995</v>
      </c>
    </row>
    <row r="871" spans="1:7" x14ac:dyDescent="0.25">
      <c r="A871" s="2">
        <v>867</v>
      </c>
      <c r="B871" s="3" t="s">
        <v>852</v>
      </c>
      <c r="C871" s="3" t="s">
        <v>420</v>
      </c>
      <c r="D871" s="2" t="s">
        <v>421</v>
      </c>
      <c r="E871" s="4" t="s">
        <v>949</v>
      </c>
      <c r="F871" s="5">
        <v>688.89583333333337</v>
      </c>
      <c r="G871" s="6">
        <f t="shared" si="13"/>
        <v>826.67500000000007</v>
      </c>
    </row>
    <row r="872" spans="1:7" x14ac:dyDescent="0.25">
      <c r="A872" s="2">
        <v>868</v>
      </c>
      <c r="B872" s="3" t="s">
        <v>853</v>
      </c>
      <c r="C872" s="3" t="s">
        <v>420</v>
      </c>
      <c r="D872" s="2" t="s">
        <v>421</v>
      </c>
      <c r="E872" s="4" t="s">
        <v>949</v>
      </c>
      <c r="F872" s="5">
        <v>133.22604166666667</v>
      </c>
      <c r="G872" s="6">
        <f t="shared" si="13"/>
        <v>159.87125</v>
      </c>
    </row>
    <row r="873" spans="1:7" x14ac:dyDescent="0.25">
      <c r="A873" s="2">
        <v>869</v>
      </c>
      <c r="B873" s="3" t="s">
        <v>854</v>
      </c>
      <c r="C873" s="3" t="s">
        <v>420</v>
      </c>
      <c r="D873" s="2" t="s">
        <v>421</v>
      </c>
      <c r="E873" s="4" t="s">
        <v>949</v>
      </c>
      <c r="F873" s="5">
        <v>566.85416666666663</v>
      </c>
      <c r="G873" s="6">
        <f t="shared" si="13"/>
        <v>680.22499999999991</v>
      </c>
    </row>
    <row r="874" spans="1:7" x14ac:dyDescent="0.25">
      <c r="A874" s="2">
        <v>870</v>
      </c>
      <c r="B874" s="3" t="s">
        <v>855</v>
      </c>
      <c r="C874" s="3" t="s">
        <v>420</v>
      </c>
      <c r="D874" s="2" t="s">
        <v>421</v>
      </c>
      <c r="E874" s="4" t="s">
        <v>949</v>
      </c>
      <c r="F874" s="5">
        <v>218.09375</v>
      </c>
      <c r="G874" s="6">
        <f t="shared" si="13"/>
        <v>261.71249999999998</v>
      </c>
    </row>
    <row r="875" spans="1:7" x14ac:dyDescent="0.25">
      <c r="A875" s="2">
        <v>871</v>
      </c>
      <c r="B875" s="3" t="s">
        <v>856</v>
      </c>
      <c r="C875" s="3" t="s">
        <v>420</v>
      </c>
      <c r="D875" s="2" t="s">
        <v>421</v>
      </c>
      <c r="E875" s="4" t="s">
        <v>949</v>
      </c>
      <c r="F875" s="5">
        <v>54.16319444444445</v>
      </c>
      <c r="G875" s="6">
        <f t="shared" si="13"/>
        <v>64.995833333333337</v>
      </c>
    </row>
    <row r="876" spans="1:7" x14ac:dyDescent="0.25">
      <c r="A876" s="2">
        <v>872</v>
      </c>
      <c r="B876" s="3" t="s">
        <v>857</v>
      </c>
      <c r="C876" s="3" t="s">
        <v>420</v>
      </c>
      <c r="D876" s="2" t="s">
        <v>421</v>
      </c>
      <c r="E876" s="4" t="s">
        <v>949</v>
      </c>
      <c r="F876" s="5">
        <v>10.918402777777779</v>
      </c>
      <c r="G876" s="6">
        <f t="shared" si="13"/>
        <v>13.102083333333335</v>
      </c>
    </row>
    <row r="877" spans="1:7" x14ac:dyDescent="0.25">
      <c r="A877" s="2">
        <v>873</v>
      </c>
      <c r="B877" s="3" t="s">
        <v>858</v>
      </c>
      <c r="C877" s="3" t="s">
        <v>420</v>
      </c>
      <c r="D877" s="2" t="s">
        <v>421</v>
      </c>
      <c r="E877" s="4" t="s">
        <v>949</v>
      </c>
      <c r="F877" s="5">
        <v>2127.375</v>
      </c>
      <c r="G877" s="6">
        <f t="shared" si="13"/>
        <v>2552.85</v>
      </c>
    </row>
    <row r="878" spans="1:7" x14ac:dyDescent="0.25">
      <c r="A878" s="2">
        <v>874</v>
      </c>
      <c r="B878" s="3" t="s">
        <v>859</v>
      </c>
      <c r="C878" s="3" t="s">
        <v>420</v>
      </c>
      <c r="D878" s="2" t="s">
        <v>421</v>
      </c>
      <c r="E878" s="4" t="s">
        <v>949</v>
      </c>
      <c r="F878" s="5">
        <v>1580.7552083333335</v>
      </c>
      <c r="G878" s="6">
        <f t="shared" si="13"/>
        <v>1896.90625</v>
      </c>
    </row>
    <row r="879" spans="1:7" x14ac:dyDescent="0.25">
      <c r="A879" s="2">
        <v>875</v>
      </c>
      <c r="B879" s="3" t="s">
        <v>860</v>
      </c>
      <c r="C879" s="3" t="s">
        <v>420</v>
      </c>
      <c r="D879" s="2" t="s">
        <v>421</v>
      </c>
      <c r="E879" s="4" t="s">
        <v>949</v>
      </c>
      <c r="F879" s="5">
        <v>161.19618055555557</v>
      </c>
      <c r="G879" s="6">
        <f t="shared" si="13"/>
        <v>193.43541666666667</v>
      </c>
    </row>
    <row r="880" spans="1:7" x14ac:dyDescent="0.25">
      <c r="A880" s="2">
        <v>876</v>
      </c>
      <c r="B880" s="3" t="s">
        <v>861</v>
      </c>
      <c r="C880" s="3" t="s">
        <v>420</v>
      </c>
      <c r="D880" s="2" t="s">
        <v>421</v>
      </c>
      <c r="E880" s="4" t="s">
        <v>949</v>
      </c>
      <c r="F880" s="5">
        <v>159.45572916666666</v>
      </c>
      <c r="G880" s="6">
        <f t="shared" si="13"/>
        <v>191.34687499999998</v>
      </c>
    </row>
    <row r="881" spans="1:7" x14ac:dyDescent="0.25">
      <c r="A881" s="2">
        <v>877</v>
      </c>
      <c r="B881" s="3" t="s">
        <v>862</v>
      </c>
      <c r="C881" s="3" t="s">
        <v>420</v>
      </c>
      <c r="D881" s="2" t="s">
        <v>421</v>
      </c>
      <c r="E881" s="4" t="s">
        <v>949</v>
      </c>
      <c r="F881" s="5">
        <v>41.538194444444443</v>
      </c>
      <c r="G881" s="6">
        <f t="shared" si="13"/>
        <v>49.845833333333331</v>
      </c>
    </row>
    <row r="882" spans="1:7" x14ac:dyDescent="0.25">
      <c r="A882" s="2">
        <v>878</v>
      </c>
      <c r="B882" s="3" t="s">
        <v>863</v>
      </c>
      <c r="C882" s="3" t="s">
        <v>420</v>
      </c>
      <c r="D882" s="2" t="s">
        <v>421</v>
      </c>
      <c r="E882" s="4" t="s">
        <v>949</v>
      </c>
      <c r="F882" s="5">
        <v>41.991041666666668</v>
      </c>
      <c r="G882" s="6">
        <f t="shared" si="13"/>
        <v>50.389249999999997</v>
      </c>
    </row>
    <row r="883" spans="1:7" x14ac:dyDescent="0.25">
      <c r="A883" s="2">
        <v>879</v>
      </c>
      <c r="B883" s="3" t="s">
        <v>864</v>
      </c>
      <c r="C883" s="3" t="s">
        <v>420</v>
      </c>
      <c r="D883" s="2" t="s">
        <v>421</v>
      </c>
      <c r="E883" s="4" t="s">
        <v>949</v>
      </c>
      <c r="F883" s="5">
        <v>42.61651785714286</v>
      </c>
      <c r="G883" s="6">
        <f t="shared" si="13"/>
        <v>51.13982142857143</v>
      </c>
    </row>
    <row r="884" spans="1:7" x14ac:dyDescent="0.25">
      <c r="A884" s="2">
        <v>880</v>
      </c>
      <c r="B884" s="3" t="s">
        <v>865</v>
      </c>
      <c r="C884" s="3" t="s">
        <v>420</v>
      </c>
      <c r="D884" s="2" t="s">
        <v>421</v>
      </c>
      <c r="E884" s="4" t="s">
        <v>949</v>
      </c>
      <c r="F884" s="5">
        <v>42.717291666666661</v>
      </c>
      <c r="G884" s="6">
        <f t="shared" si="13"/>
        <v>51.260749999999994</v>
      </c>
    </row>
    <row r="885" spans="1:7" x14ac:dyDescent="0.25">
      <c r="A885" s="2">
        <v>881</v>
      </c>
      <c r="B885" s="3" t="s">
        <v>866</v>
      </c>
      <c r="C885" s="3" t="s">
        <v>420</v>
      </c>
      <c r="D885" s="2" t="s">
        <v>421</v>
      </c>
      <c r="E885" s="4" t="s">
        <v>949</v>
      </c>
      <c r="F885" s="5">
        <v>47.703125000000007</v>
      </c>
      <c r="G885" s="6">
        <f t="shared" si="13"/>
        <v>57.243750000000006</v>
      </c>
    </row>
    <row r="886" spans="1:7" x14ac:dyDescent="0.25">
      <c r="A886" s="2">
        <v>882</v>
      </c>
      <c r="B886" s="3" t="s">
        <v>867</v>
      </c>
      <c r="C886" s="3" t="s">
        <v>420</v>
      </c>
      <c r="D886" s="2" t="s">
        <v>421</v>
      </c>
      <c r="E886" s="4" t="s">
        <v>949</v>
      </c>
      <c r="F886" s="5">
        <v>56.25</v>
      </c>
      <c r="G886" s="6">
        <f t="shared" si="13"/>
        <v>67.5</v>
      </c>
    </row>
    <row r="887" spans="1:7" x14ac:dyDescent="0.25">
      <c r="A887" s="2">
        <v>883</v>
      </c>
      <c r="B887" s="3" t="s">
        <v>868</v>
      </c>
      <c r="C887" s="3" t="s">
        <v>420</v>
      </c>
      <c r="D887" s="2" t="s">
        <v>421</v>
      </c>
      <c r="E887" s="4" t="s">
        <v>949</v>
      </c>
      <c r="F887" s="5">
        <v>55.860000000000014</v>
      </c>
      <c r="G887" s="6">
        <f t="shared" si="13"/>
        <v>67.032000000000011</v>
      </c>
    </row>
    <row r="888" spans="1:7" x14ac:dyDescent="0.25">
      <c r="A888" s="2">
        <v>884</v>
      </c>
      <c r="B888" s="3" t="s">
        <v>869</v>
      </c>
      <c r="C888" s="3" t="s">
        <v>420</v>
      </c>
      <c r="D888" s="2" t="s">
        <v>421</v>
      </c>
      <c r="E888" s="4" t="s">
        <v>949</v>
      </c>
      <c r="F888" s="5">
        <v>59.001041666666666</v>
      </c>
      <c r="G888" s="6">
        <f t="shared" si="13"/>
        <v>70.801249999999996</v>
      </c>
    </row>
    <row r="889" spans="1:7" x14ac:dyDescent="0.25">
      <c r="A889" s="2">
        <v>885</v>
      </c>
      <c r="B889" s="3" t="s">
        <v>870</v>
      </c>
      <c r="C889" s="3" t="s">
        <v>420</v>
      </c>
      <c r="D889" s="2" t="s">
        <v>421</v>
      </c>
      <c r="E889" s="4" t="s">
        <v>949</v>
      </c>
      <c r="F889" s="5">
        <v>335.60416666666669</v>
      </c>
      <c r="G889" s="6">
        <f t="shared" si="13"/>
        <v>402.72500000000002</v>
      </c>
    </row>
    <row r="890" spans="1:7" x14ac:dyDescent="0.25">
      <c r="A890" s="2">
        <v>886</v>
      </c>
      <c r="B890" s="3" t="s">
        <v>871</v>
      </c>
      <c r="C890" s="3" t="s">
        <v>420</v>
      </c>
      <c r="D890" s="2" t="s">
        <v>421</v>
      </c>
      <c r="E890" s="4" t="s">
        <v>949</v>
      </c>
      <c r="F890" s="5">
        <v>217.28125000000003</v>
      </c>
      <c r="G890" s="6">
        <f t="shared" si="13"/>
        <v>260.73750000000001</v>
      </c>
    </row>
    <row r="891" spans="1:7" x14ac:dyDescent="0.25">
      <c r="A891" s="2">
        <v>887</v>
      </c>
      <c r="B891" s="3" t="s">
        <v>872</v>
      </c>
      <c r="C891" s="3" t="s">
        <v>420</v>
      </c>
      <c r="D891" s="2" t="s">
        <v>421</v>
      </c>
      <c r="E891" s="4" t="s">
        <v>949</v>
      </c>
      <c r="F891" s="5">
        <v>5124.5625000000009</v>
      </c>
      <c r="G891" s="6">
        <f t="shared" si="13"/>
        <v>6149.4750000000013</v>
      </c>
    </row>
    <row r="892" spans="1:7" x14ac:dyDescent="0.25">
      <c r="A892" s="2">
        <v>888</v>
      </c>
      <c r="B892" s="3" t="s">
        <v>873</v>
      </c>
      <c r="C892" s="3" t="s">
        <v>420</v>
      </c>
      <c r="D892" s="2" t="s">
        <v>421</v>
      </c>
      <c r="E892" s="4" t="s">
        <v>949</v>
      </c>
      <c r="F892" s="5">
        <v>3869.59375</v>
      </c>
      <c r="G892" s="6">
        <f t="shared" si="13"/>
        <v>4643.5124999999998</v>
      </c>
    </row>
    <row r="893" spans="1:7" x14ac:dyDescent="0.25">
      <c r="A893" s="2">
        <v>889</v>
      </c>
      <c r="B893" s="3" t="s">
        <v>874</v>
      </c>
      <c r="C893" s="3" t="s">
        <v>420</v>
      </c>
      <c r="D893" s="2" t="s">
        <v>421</v>
      </c>
      <c r="E893" s="4" t="s">
        <v>949</v>
      </c>
      <c r="F893" s="5">
        <v>1238.8479166666668</v>
      </c>
      <c r="G893" s="6">
        <f t="shared" si="13"/>
        <v>1486.6175000000001</v>
      </c>
    </row>
    <row r="894" spans="1:7" x14ac:dyDescent="0.25">
      <c r="A894" s="2">
        <v>890</v>
      </c>
      <c r="B894" s="3" t="s">
        <v>875</v>
      </c>
      <c r="C894" s="3" t="s">
        <v>420</v>
      </c>
      <c r="D894" s="2" t="s">
        <v>421</v>
      </c>
      <c r="E894" s="4" t="s">
        <v>949</v>
      </c>
      <c r="F894" s="5">
        <v>1167.539351851852</v>
      </c>
      <c r="G894" s="6">
        <f t="shared" si="13"/>
        <v>1401.0472222222222</v>
      </c>
    </row>
    <row r="895" spans="1:7" ht="25.5" x14ac:dyDescent="0.25">
      <c r="A895" s="2">
        <v>891</v>
      </c>
      <c r="B895" s="3" t="s">
        <v>876</v>
      </c>
      <c r="C895" s="3" t="s">
        <v>420</v>
      </c>
      <c r="D895" s="2" t="s">
        <v>421</v>
      </c>
      <c r="E895" s="4" t="s">
        <v>949</v>
      </c>
      <c r="F895" s="5">
        <v>718.59375</v>
      </c>
      <c r="G895" s="6">
        <f t="shared" si="13"/>
        <v>862.3125</v>
      </c>
    </row>
    <row r="896" spans="1:7" x14ac:dyDescent="0.25">
      <c r="A896" s="2">
        <v>892</v>
      </c>
      <c r="B896" s="3" t="s">
        <v>877</v>
      </c>
      <c r="C896" s="3" t="s">
        <v>420</v>
      </c>
      <c r="D896" s="2" t="s">
        <v>421</v>
      </c>
      <c r="E896" s="4" t="s">
        <v>949</v>
      </c>
      <c r="F896" s="5">
        <v>811.4375</v>
      </c>
      <c r="G896" s="6">
        <f t="shared" si="13"/>
        <v>973.72499999999991</v>
      </c>
    </row>
    <row r="897" spans="1:7" x14ac:dyDescent="0.25">
      <c r="A897" s="2">
        <v>893</v>
      </c>
      <c r="B897" s="3" t="s">
        <v>878</v>
      </c>
      <c r="C897" s="3" t="s">
        <v>420</v>
      </c>
      <c r="D897" s="2" t="s">
        <v>421</v>
      </c>
      <c r="E897" s="4" t="s">
        <v>949</v>
      </c>
      <c r="F897" s="5">
        <v>3521.9895833333335</v>
      </c>
      <c r="G897" s="6">
        <f t="shared" ref="G897:G960" si="14">F897*1.2</f>
        <v>4226.3874999999998</v>
      </c>
    </row>
    <row r="898" spans="1:7" x14ac:dyDescent="0.25">
      <c r="A898" s="2">
        <v>894</v>
      </c>
      <c r="B898" s="3" t="s">
        <v>879</v>
      </c>
      <c r="C898" s="3" t="s">
        <v>420</v>
      </c>
      <c r="D898" s="2" t="s">
        <v>421</v>
      </c>
      <c r="E898" s="4" t="s">
        <v>949</v>
      </c>
      <c r="F898" s="5">
        <v>3172.625</v>
      </c>
      <c r="G898" s="6">
        <f t="shared" si="14"/>
        <v>3807.1499999999996</v>
      </c>
    </row>
    <row r="899" spans="1:7" x14ac:dyDescent="0.25">
      <c r="A899" s="2">
        <v>895</v>
      </c>
      <c r="B899" s="3" t="s">
        <v>880</v>
      </c>
      <c r="C899" s="3" t="s">
        <v>420</v>
      </c>
      <c r="D899" s="2" t="s">
        <v>421</v>
      </c>
      <c r="E899" s="4" t="s">
        <v>949</v>
      </c>
      <c r="F899" s="5">
        <v>968.52083333333326</v>
      </c>
      <c r="G899" s="6">
        <f t="shared" si="14"/>
        <v>1162.2249999999999</v>
      </c>
    </row>
    <row r="900" spans="1:7" x14ac:dyDescent="0.25">
      <c r="A900" s="2">
        <v>896</v>
      </c>
      <c r="B900" s="3" t="s">
        <v>881</v>
      </c>
      <c r="C900" s="3" t="s">
        <v>420</v>
      </c>
      <c r="D900" s="2" t="s">
        <v>421</v>
      </c>
      <c r="E900" s="4" t="s">
        <v>949</v>
      </c>
      <c r="F900" s="5">
        <v>2553.651041666667</v>
      </c>
      <c r="G900" s="6">
        <f t="shared" si="14"/>
        <v>3064.3812500000004</v>
      </c>
    </row>
    <row r="901" spans="1:7" x14ac:dyDescent="0.25">
      <c r="A901" s="2">
        <v>897</v>
      </c>
      <c r="B901" s="3" t="s">
        <v>882</v>
      </c>
      <c r="C901" s="3" t="s">
        <v>420</v>
      </c>
      <c r="D901" s="2" t="s">
        <v>421</v>
      </c>
      <c r="E901" s="4" t="s">
        <v>949</v>
      </c>
      <c r="F901" s="5">
        <v>826.33333333333326</v>
      </c>
      <c r="G901" s="6">
        <f t="shared" si="14"/>
        <v>991.59999999999991</v>
      </c>
    </row>
    <row r="902" spans="1:7" x14ac:dyDescent="0.25">
      <c r="A902" s="2">
        <v>898</v>
      </c>
      <c r="B902" s="3" t="s">
        <v>883</v>
      </c>
      <c r="C902" s="3" t="s">
        <v>420</v>
      </c>
      <c r="D902" s="2" t="s">
        <v>421</v>
      </c>
      <c r="E902" s="4" t="s">
        <v>949</v>
      </c>
      <c r="F902" s="5">
        <v>14.322916666666668</v>
      </c>
      <c r="G902" s="6">
        <f t="shared" si="14"/>
        <v>17.1875</v>
      </c>
    </row>
    <row r="903" spans="1:7" x14ac:dyDescent="0.25">
      <c r="A903" s="2">
        <v>899</v>
      </c>
      <c r="B903" s="3" t="s">
        <v>884</v>
      </c>
      <c r="C903" s="3" t="s">
        <v>420</v>
      </c>
      <c r="D903" s="2" t="s">
        <v>421</v>
      </c>
      <c r="E903" s="4" t="s">
        <v>949</v>
      </c>
      <c r="F903" s="5">
        <v>13.666666666666666</v>
      </c>
      <c r="G903" s="6">
        <f t="shared" si="14"/>
        <v>16.399999999999999</v>
      </c>
    </row>
    <row r="904" spans="1:7" x14ac:dyDescent="0.25">
      <c r="A904" s="2">
        <v>900</v>
      </c>
      <c r="B904" s="3" t="s">
        <v>885</v>
      </c>
      <c r="C904" s="3" t="s">
        <v>420</v>
      </c>
      <c r="D904" s="2" t="s">
        <v>421</v>
      </c>
      <c r="E904" s="4" t="s">
        <v>949</v>
      </c>
      <c r="F904" s="5">
        <v>22.135416666666668</v>
      </c>
      <c r="G904" s="6">
        <f t="shared" si="14"/>
        <v>26.5625</v>
      </c>
    </row>
    <row r="905" spans="1:7" x14ac:dyDescent="0.25">
      <c r="A905" s="2">
        <v>901</v>
      </c>
      <c r="B905" s="3" t="s">
        <v>886</v>
      </c>
      <c r="C905" s="3" t="s">
        <v>420</v>
      </c>
      <c r="D905" s="2" t="s">
        <v>421</v>
      </c>
      <c r="E905" s="4" t="s">
        <v>949</v>
      </c>
      <c r="F905" s="5">
        <v>19.53125</v>
      </c>
      <c r="G905" s="6">
        <f t="shared" si="14"/>
        <v>23.4375</v>
      </c>
    </row>
    <row r="906" spans="1:7" x14ac:dyDescent="0.25">
      <c r="A906" s="2">
        <v>902</v>
      </c>
      <c r="B906" s="3" t="s">
        <v>887</v>
      </c>
      <c r="C906" s="3" t="s">
        <v>420</v>
      </c>
      <c r="D906" s="2" t="s">
        <v>421</v>
      </c>
      <c r="E906" s="4" t="s">
        <v>949</v>
      </c>
      <c r="F906" s="5">
        <v>10</v>
      </c>
      <c r="G906" s="6">
        <f t="shared" si="14"/>
        <v>12</v>
      </c>
    </row>
    <row r="907" spans="1:7" x14ac:dyDescent="0.25">
      <c r="A907" s="2">
        <v>903</v>
      </c>
      <c r="B907" s="3" t="s">
        <v>888</v>
      </c>
      <c r="C907" s="3" t="s">
        <v>420</v>
      </c>
      <c r="D907" s="2" t="s">
        <v>421</v>
      </c>
      <c r="E907" s="4" t="s">
        <v>949</v>
      </c>
      <c r="F907" s="5">
        <v>102.25</v>
      </c>
      <c r="G907" s="6">
        <f t="shared" si="14"/>
        <v>122.69999999999999</v>
      </c>
    </row>
    <row r="908" spans="1:7" x14ac:dyDescent="0.25">
      <c r="A908" s="2">
        <v>904</v>
      </c>
      <c r="B908" s="3" t="s">
        <v>889</v>
      </c>
      <c r="C908" s="3" t="s">
        <v>420</v>
      </c>
      <c r="D908" s="2" t="s">
        <v>421</v>
      </c>
      <c r="E908" s="4" t="s">
        <v>949</v>
      </c>
      <c r="F908" s="5">
        <v>4320.666666666667</v>
      </c>
      <c r="G908" s="6">
        <f t="shared" si="14"/>
        <v>5184.8</v>
      </c>
    </row>
    <row r="909" spans="1:7" ht="25.5" x14ac:dyDescent="0.25">
      <c r="A909" s="2">
        <v>905</v>
      </c>
      <c r="B909" s="3" t="s">
        <v>890</v>
      </c>
      <c r="C909" s="3" t="s">
        <v>420</v>
      </c>
      <c r="D909" s="2" t="s">
        <v>421</v>
      </c>
      <c r="E909" s="4" t="s">
        <v>949</v>
      </c>
      <c r="F909" s="5">
        <v>5644.3333333333339</v>
      </c>
      <c r="G909" s="6">
        <f t="shared" si="14"/>
        <v>6773.2000000000007</v>
      </c>
    </row>
    <row r="910" spans="1:7" x14ac:dyDescent="0.25">
      <c r="A910" s="2">
        <v>906</v>
      </c>
      <c r="B910" s="3" t="s">
        <v>891</v>
      </c>
      <c r="C910" s="3" t="s">
        <v>420</v>
      </c>
      <c r="D910" s="2" t="s">
        <v>421</v>
      </c>
      <c r="E910" s="4" t="s">
        <v>949</v>
      </c>
      <c r="F910" s="5">
        <v>7186.9062500000009</v>
      </c>
      <c r="G910" s="6">
        <f t="shared" si="14"/>
        <v>8624.2875000000004</v>
      </c>
    </row>
    <row r="911" spans="1:7" x14ac:dyDescent="0.25">
      <c r="A911" s="2">
        <v>907</v>
      </c>
      <c r="B911" s="3" t="s">
        <v>892</v>
      </c>
      <c r="C911" s="3" t="s">
        <v>420</v>
      </c>
      <c r="D911" s="2" t="s">
        <v>421</v>
      </c>
      <c r="E911" s="4" t="s">
        <v>949</v>
      </c>
      <c r="F911" s="5">
        <v>1530.9375</v>
      </c>
      <c r="G911" s="6">
        <f t="shared" si="14"/>
        <v>1837.125</v>
      </c>
    </row>
    <row r="912" spans="1:7" x14ac:dyDescent="0.25">
      <c r="A912" s="2">
        <v>908</v>
      </c>
      <c r="B912" s="3" t="s">
        <v>893</v>
      </c>
      <c r="C912" s="3" t="s">
        <v>420</v>
      </c>
      <c r="D912" s="2" t="s">
        <v>421</v>
      </c>
      <c r="E912" s="4" t="s">
        <v>949</v>
      </c>
      <c r="F912" s="5">
        <v>1560.6770833333335</v>
      </c>
      <c r="G912" s="6">
        <f t="shared" si="14"/>
        <v>1872.8125</v>
      </c>
    </row>
    <row r="913" spans="1:7" x14ac:dyDescent="0.25">
      <c r="A913" s="2">
        <v>909</v>
      </c>
      <c r="B913" s="3" t="s">
        <v>894</v>
      </c>
      <c r="C913" s="3" t="s">
        <v>420</v>
      </c>
      <c r="D913" s="2" t="s">
        <v>421</v>
      </c>
      <c r="E913" s="4" t="s">
        <v>949</v>
      </c>
      <c r="F913" s="5">
        <v>2220.3145833333333</v>
      </c>
      <c r="G913" s="6">
        <f t="shared" si="14"/>
        <v>2664.3775000000001</v>
      </c>
    </row>
    <row r="914" spans="1:7" ht="25.5" x14ac:dyDescent="0.25">
      <c r="A914" s="2">
        <v>910</v>
      </c>
      <c r="B914" s="3" t="s">
        <v>895</v>
      </c>
      <c r="C914" s="3" t="s">
        <v>420</v>
      </c>
      <c r="D914" s="2" t="s">
        <v>421</v>
      </c>
      <c r="E914" s="4" t="s">
        <v>949</v>
      </c>
      <c r="F914" s="5">
        <v>2339.3776041666665</v>
      </c>
      <c r="G914" s="6">
        <f t="shared" si="14"/>
        <v>2807.2531249999997</v>
      </c>
    </row>
    <row r="915" spans="1:7" ht="25.5" x14ac:dyDescent="0.25">
      <c r="A915" s="2">
        <v>911</v>
      </c>
      <c r="B915" s="3" t="s">
        <v>896</v>
      </c>
      <c r="C915" s="3" t="s">
        <v>420</v>
      </c>
      <c r="D915" s="2" t="s">
        <v>421</v>
      </c>
      <c r="E915" s="4" t="s">
        <v>949</v>
      </c>
      <c r="F915" s="5">
        <v>1197.6666666666667</v>
      </c>
      <c r="G915" s="6">
        <f t="shared" si="14"/>
        <v>1437.2</v>
      </c>
    </row>
    <row r="916" spans="1:7" x14ac:dyDescent="0.25">
      <c r="A916" s="2">
        <v>912</v>
      </c>
      <c r="B916" s="3" t="s">
        <v>897</v>
      </c>
      <c r="C916" s="3" t="s">
        <v>420</v>
      </c>
      <c r="D916" s="2" t="s">
        <v>421</v>
      </c>
      <c r="E916" s="4" t="s">
        <v>949</v>
      </c>
      <c r="F916" s="5">
        <v>398.22395833333337</v>
      </c>
      <c r="G916" s="6">
        <f t="shared" si="14"/>
        <v>477.86875000000003</v>
      </c>
    </row>
    <row r="917" spans="1:7" x14ac:dyDescent="0.25">
      <c r="A917" s="2">
        <v>913</v>
      </c>
      <c r="B917" s="3" t="s">
        <v>898</v>
      </c>
      <c r="C917" s="3" t="s">
        <v>420</v>
      </c>
      <c r="D917" s="2" t="s">
        <v>421</v>
      </c>
      <c r="E917" s="4" t="s">
        <v>949</v>
      </c>
      <c r="F917" s="5">
        <v>4858.125</v>
      </c>
      <c r="G917" s="6">
        <f t="shared" si="14"/>
        <v>5829.75</v>
      </c>
    </row>
    <row r="918" spans="1:7" x14ac:dyDescent="0.25">
      <c r="A918" s="2">
        <v>914</v>
      </c>
      <c r="B918" s="3" t="s">
        <v>899</v>
      </c>
      <c r="C918" s="3" t="s">
        <v>420</v>
      </c>
      <c r="D918" s="2" t="s">
        <v>421</v>
      </c>
      <c r="E918" s="4" t="s">
        <v>949</v>
      </c>
      <c r="F918" s="5">
        <v>733.32291666666663</v>
      </c>
      <c r="G918" s="6">
        <f t="shared" si="14"/>
        <v>879.98749999999995</v>
      </c>
    </row>
    <row r="919" spans="1:7" x14ac:dyDescent="0.25">
      <c r="A919" s="2">
        <v>915</v>
      </c>
      <c r="B919" s="3" t="s">
        <v>900</v>
      </c>
      <c r="C919" s="3" t="s">
        <v>420</v>
      </c>
      <c r="D919" s="2" t="s">
        <v>421</v>
      </c>
      <c r="E919" s="4" t="s">
        <v>949</v>
      </c>
      <c r="F919" s="5">
        <v>586.64583333333326</v>
      </c>
      <c r="G919" s="6">
        <f t="shared" si="14"/>
        <v>703.97499999999991</v>
      </c>
    </row>
    <row r="920" spans="1:7" x14ac:dyDescent="0.25">
      <c r="A920" s="2">
        <v>916</v>
      </c>
      <c r="B920" s="3" t="s">
        <v>901</v>
      </c>
      <c r="C920" s="3" t="s">
        <v>420</v>
      </c>
      <c r="D920" s="2" t="s">
        <v>421</v>
      </c>
      <c r="E920" s="4" t="s">
        <v>949</v>
      </c>
      <c r="F920" s="5">
        <v>225.67187500000003</v>
      </c>
      <c r="G920" s="6">
        <f t="shared" si="14"/>
        <v>270.80625000000003</v>
      </c>
    </row>
    <row r="921" spans="1:7" x14ac:dyDescent="0.25">
      <c r="A921" s="2">
        <v>917</v>
      </c>
      <c r="B921" s="3" t="s">
        <v>902</v>
      </c>
      <c r="C921" s="3" t="s">
        <v>420</v>
      </c>
      <c r="D921" s="2" t="s">
        <v>421</v>
      </c>
      <c r="E921" s="4" t="s">
        <v>949</v>
      </c>
      <c r="F921" s="5">
        <v>104.47916666666667</v>
      </c>
      <c r="G921" s="6">
        <f t="shared" si="14"/>
        <v>125.375</v>
      </c>
    </row>
    <row r="922" spans="1:7" x14ac:dyDescent="0.25">
      <c r="A922" s="2">
        <v>918</v>
      </c>
      <c r="B922" s="3" t="s">
        <v>903</v>
      </c>
      <c r="C922" s="3" t="s">
        <v>420</v>
      </c>
      <c r="D922" s="2" t="s">
        <v>421</v>
      </c>
      <c r="E922" s="4" t="s">
        <v>949</v>
      </c>
      <c r="F922" s="5">
        <v>219.55208333333337</v>
      </c>
      <c r="G922" s="6">
        <f t="shared" si="14"/>
        <v>263.46250000000003</v>
      </c>
    </row>
    <row r="923" spans="1:7" x14ac:dyDescent="0.25">
      <c r="A923" s="2">
        <v>919</v>
      </c>
      <c r="B923" s="3" t="s">
        <v>904</v>
      </c>
      <c r="C923" s="3" t="s">
        <v>420</v>
      </c>
      <c r="D923" s="2" t="s">
        <v>421</v>
      </c>
      <c r="E923" s="4" t="s">
        <v>949</v>
      </c>
      <c r="F923" s="5">
        <v>94.025297619047635</v>
      </c>
      <c r="G923" s="6">
        <f t="shared" si="14"/>
        <v>112.83035714285715</v>
      </c>
    </row>
    <row r="924" spans="1:7" x14ac:dyDescent="0.25">
      <c r="A924" s="2">
        <v>920</v>
      </c>
      <c r="B924" s="3" t="s">
        <v>905</v>
      </c>
      <c r="C924" s="3" t="s">
        <v>420</v>
      </c>
      <c r="D924" s="2" t="s">
        <v>421</v>
      </c>
      <c r="E924" s="4" t="s">
        <v>949</v>
      </c>
      <c r="F924" s="5">
        <v>218.22916666666669</v>
      </c>
      <c r="G924" s="6">
        <f t="shared" si="14"/>
        <v>261.875</v>
      </c>
    </row>
    <row r="925" spans="1:7" x14ac:dyDescent="0.25">
      <c r="A925" s="2">
        <v>921</v>
      </c>
      <c r="B925" s="3" t="s">
        <v>906</v>
      </c>
      <c r="C925" s="3" t="s">
        <v>420</v>
      </c>
      <c r="D925" s="2" t="s">
        <v>421</v>
      </c>
      <c r="E925" s="4" t="s">
        <v>949</v>
      </c>
      <c r="F925" s="5">
        <v>341.89583333333337</v>
      </c>
      <c r="G925" s="6">
        <f t="shared" si="14"/>
        <v>410.27500000000003</v>
      </c>
    </row>
    <row r="926" spans="1:7" x14ac:dyDescent="0.25">
      <c r="A926" s="2">
        <v>922</v>
      </c>
      <c r="B926" s="3" t="s">
        <v>907</v>
      </c>
      <c r="C926" s="3" t="s">
        <v>420</v>
      </c>
      <c r="D926" s="2" t="s">
        <v>421</v>
      </c>
      <c r="E926" s="4" t="s">
        <v>949</v>
      </c>
      <c r="F926" s="5">
        <v>311.15625</v>
      </c>
      <c r="G926" s="6">
        <f t="shared" si="14"/>
        <v>373.38749999999999</v>
      </c>
    </row>
    <row r="927" spans="1:7" x14ac:dyDescent="0.25">
      <c r="A927" s="2">
        <v>923</v>
      </c>
      <c r="B927" s="3" t="s">
        <v>908</v>
      </c>
      <c r="C927" s="3" t="s">
        <v>420</v>
      </c>
      <c r="D927" s="2" t="s">
        <v>421</v>
      </c>
      <c r="E927" s="4" t="s">
        <v>949</v>
      </c>
      <c r="F927" s="5">
        <v>266.5</v>
      </c>
      <c r="G927" s="6">
        <f t="shared" si="14"/>
        <v>319.8</v>
      </c>
    </row>
    <row r="928" spans="1:7" x14ac:dyDescent="0.25">
      <c r="A928" s="2">
        <v>924</v>
      </c>
      <c r="B928" s="3" t="s">
        <v>909</v>
      </c>
      <c r="C928" s="3" t="s">
        <v>420</v>
      </c>
      <c r="D928" s="2" t="s">
        <v>421</v>
      </c>
      <c r="E928" s="4" t="s">
        <v>949</v>
      </c>
      <c r="F928" s="5">
        <v>97.006127450980401</v>
      </c>
      <c r="G928" s="6">
        <f t="shared" si="14"/>
        <v>116.40735294117647</v>
      </c>
    </row>
    <row r="929" spans="1:7" x14ac:dyDescent="0.25">
      <c r="A929" s="2">
        <v>925</v>
      </c>
      <c r="B929" s="3" t="s">
        <v>910</v>
      </c>
      <c r="C929" s="3" t="s">
        <v>420</v>
      </c>
      <c r="D929" s="2" t="s">
        <v>421</v>
      </c>
      <c r="E929" s="4" t="s">
        <v>949</v>
      </c>
      <c r="F929" s="5">
        <v>103.63461538461537</v>
      </c>
      <c r="G929" s="6">
        <f t="shared" si="14"/>
        <v>124.36153846153844</v>
      </c>
    </row>
    <row r="930" spans="1:7" x14ac:dyDescent="0.25">
      <c r="A930" s="2">
        <v>926</v>
      </c>
      <c r="B930" s="3" t="s">
        <v>911</v>
      </c>
      <c r="C930" s="3" t="s">
        <v>420</v>
      </c>
      <c r="D930" s="2" t="s">
        <v>421</v>
      </c>
      <c r="E930" s="4" t="s">
        <v>949</v>
      </c>
      <c r="F930" s="5">
        <v>514.2833333333333</v>
      </c>
      <c r="G930" s="6">
        <f t="shared" si="14"/>
        <v>617.14</v>
      </c>
    </row>
    <row r="931" spans="1:7" x14ac:dyDescent="0.25">
      <c r="A931" s="2">
        <v>927</v>
      </c>
      <c r="B931" s="3" t="s">
        <v>912</v>
      </c>
      <c r="C931" s="3" t="s">
        <v>420</v>
      </c>
      <c r="D931" s="2" t="s">
        <v>421</v>
      </c>
      <c r="E931" s="4" t="s">
        <v>949</v>
      </c>
      <c r="F931" s="5">
        <v>396.90104166666669</v>
      </c>
      <c r="G931" s="6">
        <f t="shared" si="14"/>
        <v>476.28125</v>
      </c>
    </row>
    <row r="932" spans="1:7" x14ac:dyDescent="0.25">
      <c r="A932" s="2">
        <v>928</v>
      </c>
      <c r="B932" s="3" t="s">
        <v>913</v>
      </c>
      <c r="C932" s="3" t="s">
        <v>420</v>
      </c>
      <c r="D932" s="2" t="s">
        <v>421</v>
      </c>
      <c r="E932" s="4" t="s">
        <v>949</v>
      </c>
      <c r="F932" s="5">
        <v>210.96250000000001</v>
      </c>
      <c r="G932" s="6">
        <f t="shared" si="14"/>
        <v>253.155</v>
      </c>
    </row>
    <row r="933" spans="1:7" x14ac:dyDescent="0.25">
      <c r="A933" s="2">
        <v>929</v>
      </c>
      <c r="B933" s="3" t="s">
        <v>914</v>
      </c>
      <c r="C933" s="3" t="s">
        <v>420</v>
      </c>
      <c r="D933" s="2" t="s">
        <v>421</v>
      </c>
      <c r="E933" s="4" t="s">
        <v>949</v>
      </c>
      <c r="F933" s="5">
        <v>217.69270833333337</v>
      </c>
      <c r="G933" s="6">
        <f t="shared" si="14"/>
        <v>261.23125000000005</v>
      </c>
    </row>
    <row r="934" spans="1:7" x14ac:dyDescent="0.25">
      <c r="A934" s="2">
        <v>930</v>
      </c>
      <c r="B934" s="3" t="s">
        <v>915</v>
      </c>
      <c r="C934" s="3" t="s">
        <v>420</v>
      </c>
      <c r="D934" s="2" t="s">
        <v>421</v>
      </c>
      <c r="E934" s="4" t="s">
        <v>949</v>
      </c>
      <c r="F934" s="5">
        <v>193.26041666666666</v>
      </c>
      <c r="G934" s="6">
        <f t="shared" si="14"/>
        <v>231.91249999999997</v>
      </c>
    </row>
    <row r="935" spans="1:7" x14ac:dyDescent="0.25">
      <c r="A935" s="2">
        <v>931</v>
      </c>
      <c r="B935" s="3" t="s">
        <v>916</v>
      </c>
      <c r="C935" s="3" t="s">
        <v>420</v>
      </c>
      <c r="D935" s="2" t="s">
        <v>421</v>
      </c>
      <c r="E935" s="4" t="s">
        <v>949</v>
      </c>
      <c r="F935" s="5">
        <v>309.9140625</v>
      </c>
      <c r="G935" s="6">
        <f t="shared" si="14"/>
        <v>371.89687499999997</v>
      </c>
    </row>
    <row r="936" spans="1:7" x14ac:dyDescent="0.25">
      <c r="A936" s="2">
        <v>932</v>
      </c>
      <c r="B936" s="3" t="s">
        <v>917</v>
      </c>
      <c r="C936" s="3" t="s">
        <v>420</v>
      </c>
      <c r="D936" s="2" t="s">
        <v>421</v>
      </c>
      <c r="E936" s="4" t="s">
        <v>949</v>
      </c>
      <c r="F936" s="5">
        <v>480.33020833333336</v>
      </c>
      <c r="G936" s="6">
        <f t="shared" si="14"/>
        <v>576.39625000000001</v>
      </c>
    </row>
    <row r="937" spans="1:7" x14ac:dyDescent="0.25">
      <c r="A937" s="2">
        <v>933</v>
      </c>
      <c r="B937" s="3" t="s">
        <v>918</v>
      </c>
      <c r="C937" s="3" t="s">
        <v>420</v>
      </c>
      <c r="D937" s="2" t="s">
        <v>421</v>
      </c>
      <c r="E937" s="4" t="s">
        <v>949</v>
      </c>
      <c r="F937" s="5">
        <v>359.1875</v>
      </c>
      <c r="G937" s="6">
        <f t="shared" si="14"/>
        <v>431.02499999999998</v>
      </c>
    </row>
    <row r="938" spans="1:7" x14ac:dyDescent="0.25">
      <c r="A938" s="2">
        <v>934</v>
      </c>
      <c r="B938" s="3" t="s">
        <v>919</v>
      </c>
      <c r="C938" s="3" t="s">
        <v>420</v>
      </c>
      <c r="D938" s="2" t="s">
        <v>421</v>
      </c>
      <c r="E938" s="4" t="s">
        <v>949</v>
      </c>
      <c r="F938" s="5">
        <v>137.71875000000003</v>
      </c>
      <c r="G938" s="6">
        <f t="shared" si="14"/>
        <v>165.26250000000002</v>
      </c>
    </row>
    <row r="939" spans="1:7" x14ac:dyDescent="0.25">
      <c r="A939" s="2">
        <v>935</v>
      </c>
      <c r="B939" s="3" t="s">
        <v>920</v>
      </c>
      <c r="C939" s="3" t="s">
        <v>420</v>
      </c>
      <c r="D939" s="2" t="s">
        <v>421</v>
      </c>
      <c r="E939" s="4" t="s">
        <v>949</v>
      </c>
      <c r="F939" s="5">
        <v>1090.627604166667</v>
      </c>
      <c r="G939" s="6">
        <f t="shared" si="14"/>
        <v>1308.7531250000004</v>
      </c>
    </row>
    <row r="940" spans="1:7" x14ac:dyDescent="0.25">
      <c r="A940" s="2">
        <v>936</v>
      </c>
      <c r="B940" s="3" t="s">
        <v>921</v>
      </c>
      <c r="C940" s="3" t="s">
        <v>420</v>
      </c>
      <c r="D940" s="2" t="s">
        <v>421</v>
      </c>
      <c r="E940" s="4" t="s">
        <v>949</v>
      </c>
      <c r="F940" s="5">
        <v>2549.0798611111113</v>
      </c>
      <c r="G940" s="6">
        <f t="shared" si="14"/>
        <v>3058.8958333333335</v>
      </c>
    </row>
    <row r="941" spans="1:7" x14ac:dyDescent="0.25">
      <c r="A941" s="2">
        <v>937</v>
      </c>
      <c r="B941" s="3" t="s">
        <v>922</v>
      </c>
      <c r="C941" s="3" t="s">
        <v>420</v>
      </c>
      <c r="D941" s="2" t="s">
        <v>421</v>
      </c>
      <c r="E941" s="4" t="s">
        <v>949</v>
      </c>
      <c r="F941" s="5">
        <v>3298.6666666666665</v>
      </c>
      <c r="G941" s="6">
        <f t="shared" si="14"/>
        <v>3958.3999999999996</v>
      </c>
    </row>
    <row r="942" spans="1:7" x14ac:dyDescent="0.25">
      <c r="A942" s="2">
        <v>938</v>
      </c>
      <c r="B942" s="3" t="s">
        <v>923</v>
      </c>
      <c r="C942" s="3" t="s">
        <v>420</v>
      </c>
      <c r="D942" s="2" t="s">
        <v>421</v>
      </c>
      <c r="E942" s="4" t="s">
        <v>949</v>
      </c>
      <c r="F942" s="5">
        <v>1638.625</v>
      </c>
      <c r="G942" s="6">
        <f t="shared" si="14"/>
        <v>1966.35</v>
      </c>
    </row>
    <row r="943" spans="1:7" x14ac:dyDescent="0.25">
      <c r="A943" s="2">
        <v>939</v>
      </c>
      <c r="B943" s="3" t="s">
        <v>924</v>
      </c>
      <c r="C943" s="3" t="s">
        <v>420</v>
      </c>
      <c r="D943" s="2" t="s">
        <v>421</v>
      </c>
      <c r="E943" s="4" t="s">
        <v>949</v>
      </c>
      <c r="F943" s="5">
        <v>1079.9895833333333</v>
      </c>
      <c r="G943" s="6">
        <f t="shared" si="14"/>
        <v>1295.9875</v>
      </c>
    </row>
    <row r="944" spans="1:7" x14ac:dyDescent="0.25">
      <c r="A944" s="2">
        <v>940</v>
      </c>
      <c r="B944" s="3" t="s">
        <v>925</v>
      </c>
      <c r="C944" s="3" t="s">
        <v>420</v>
      </c>
      <c r="D944" s="2" t="s">
        <v>421</v>
      </c>
      <c r="E944" s="4" t="s">
        <v>949</v>
      </c>
      <c r="F944" s="5">
        <v>1444.9479166666667</v>
      </c>
      <c r="G944" s="6">
        <f t="shared" si="14"/>
        <v>1733.9375</v>
      </c>
    </row>
    <row r="945" spans="1:7" x14ac:dyDescent="0.25">
      <c r="A945" s="2">
        <v>941</v>
      </c>
      <c r="B945" s="3" t="s">
        <v>926</v>
      </c>
      <c r="C945" s="3" t="s">
        <v>420</v>
      </c>
      <c r="D945" s="2" t="s">
        <v>421</v>
      </c>
      <c r="E945" s="4" t="s">
        <v>949</v>
      </c>
      <c r="F945" s="5">
        <v>2194.4166666666665</v>
      </c>
      <c r="G945" s="6">
        <f t="shared" si="14"/>
        <v>2633.2999999999997</v>
      </c>
    </row>
    <row r="946" spans="1:7" x14ac:dyDescent="0.25">
      <c r="A946" s="2">
        <v>942</v>
      </c>
      <c r="B946" s="3" t="s">
        <v>927</v>
      </c>
      <c r="C946" s="3" t="s">
        <v>420</v>
      </c>
      <c r="D946" s="2" t="s">
        <v>421</v>
      </c>
      <c r="E946" s="4" t="s">
        <v>949</v>
      </c>
      <c r="F946" s="5">
        <v>1804.3541666666667</v>
      </c>
      <c r="G946" s="6">
        <f t="shared" si="14"/>
        <v>2165.2249999999999</v>
      </c>
    </row>
    <row r="947" spans="1:7" x14ac:dyDescent="0.25">
      <c r="A947" s="2">
        <v>943</v>
      </c>
      <c r="B947" s="3" t="s">
        <v>928</v>
      </c>
      <c r="C947" s="3" t="s">
        <v>420</v>
      </c>
      <c r="D947" s="2" t="s">
        <v>421</v>
      </c>
      <c r="E947" s="4" t="s">
        <v>949</v>
      </c>
      <c r="F947" s="5">
        <v>331.49479166666674</v>
      </c>
      <c r="G947" s="6">
        <f t="shared" si="14"/>
        <v>397.7937500000001</v>
      </c>
    </row>
    <row r="948" spans="1:7" x14ac:dyDescent="0.25">
      <c r="A948" s="2">
        <v>944</v>
      </c>
      <c r="B948" s="3" t="s">
        <v>929</v>
      </c>
      <c r="C948" s="3" t="s">
        <v>420</v>
      </c>
      <c r="D948" s="2" t="s">
        <v>421</v>
      </c>
      <c r="E948" s="4" t="s">
        <v>949</v>
      </c>
      <c r="F948" s="5">
        <v>461.65104166666674</v>
      </c>
      <c r="G948" s="6">
        <f t="shared" si="14"/>
        <v>553.98125000000005</v>
      </c>
    </row>
    <row r="949" spans="1:7" x14ac:dyDescent="0.25">
      <c r="A949" s="2">
        <v>945</v>
      </c>
      <c r="B949" s="3" t="s">
        <v>930</v>
      </c>
      <c r="C949" s="3" t="s">
        <v>420</v>
      </c>
      <c r="D949" s="2" t="s">
        <v>421</v>
      </c>
      <c r="E949" s="4" t="s">
        <v>949</v>
      </c>
      <c r="F949" s="5">
        <v>683.73958333333337</v>
      </c>
      <c r="G949" s="6">
        <f t="shared" si="14"/>
        <v>820.48750000000007</v>
      </c>
    </row>
    <row r="950" spans="1:7" x14ac:dyDescent="0.25">
      <c r="A950" s="2">
        <v>946</v>
      </c>
      <c r="B950" s="3" t="s">
        <v>931</v>
      </c>
      <c r="C950" s="3" t="s">
        <v>420</v>
      </c>
      <c r="D950" s="2" t="s">
        <v>421</v>
      </c>
      <c r="E950" s="4" t="s">
        <v>949</v>
      </c>
      <c r="F950" s="5">
        <v>1192.0625</v>
      </c>
      <c r="G950" s="6">
        <f t="shared" si="14"/>
        <v>1430.4749999999999</v>
      </c>
    </row>
    <row r="951" spans="1:7" x14ac:dyDescent="0.25">
      <c r="A951" s="2">
        <v>947</v>
      </c>
      <c r="B951" s="3" t="s">
        <v>932</v>
      </c>
      <c r="C951" s="3" t="s">
        <v>420</v>
      </c>
      <c r="D951" s="2" t="s">
        <v>421</v>
      </c>
      <c r="E951" s="4" t="s">
        <v>949</v>
      </c>
      <c r="F951" s="5">
        <v>916.03385416666686</v>
      </c>
      <c r="G951" s="6">
        <f t="shared" si="14"/>
        <v>1099.2406250000001</v>
      </c>
    </row>
    <row r="952" spans="1:7" x14ac:dyDescent="0.25">
      <c r="A952" s="2">
        <v>948</v>
      </c>
      <c r="B952" s="3" t="s">
        <v>933</v>
      </c>
      <c r="C952" s="3" t="s">
        <v>420</v>
      </c>
      <c r="D952" s="2" t="s">
        <v>421</v>
      </c>
      <c r="E952" s="4" t="s">
        <v>949</v>
      </c>
      <c r="F952" s="5">
        <v>918.80208333333337</v>
      </c>
      <c r="G952" s="6">
        <f t="shared" si="14"/>
        <v>1102.5625</v>
      </c>
    </row>
    <row r="953" spans="1:7" x14ac:dyDescent="0.25">
      <c r="A953" s="2">
        <v>949</v>
      </c>
      <c r="B953" s="3" t="s">
        <v>934</v>
      </c>
      <c r="C953" s="3" t="s">
        <v>420</v>
      </c>
      <c r="D953" s="2" t="s">
        <v>421</v>
      </c>
      <c r="E953" s="4" t="s">
        <v>949</v>
      </c>
      <c r="F953" s="5">
        <v>304.25</v>
      </c>
      <c r="G953" s="6">
        <f t="shared" si="14"/>
        <v>365.09999999999997</v>
      </c>
    </row>
    <row r="954" spans="1:7" x14ac:dyDescent="0.25">
      <c r="A954" s="2">
        <v>950</v>
      </c>
      <c r="B954" s="3" t="s">
        <v>935</v>
      </c>
      <c r="C954" s="3" t="s">
        <v>420</v>
      </c>
      <c r="D954" s="2" t="s">
        <v>421</v>
      </c>
      <c r="E954" s="4" t="s">
        <v>949</v>
      </c>
      <c r="F954" s="5">
        <v>302.7769607843137</v>
      </c>
      <c r="G954" s="6">
        <f t="shared" si="14"/>
        <v>363.33235294117645</v>
      </c>
    </row>
    <row r="955" spans="1:7" x14ac:dyDescent="0.25">
      <c r="A955" s="2">
        <v>951</v>
      </c>
      <c r="B955" s="3" t="s">
        <v>936</v>
      </c>
      <c r="C955" s="3" t="s">
        <v>420</v>
      </c>
      <c r="D955" s="2" t="s">
        <v>421</v>
      </c>
      <c r="E955" s="4" t="s">
        <v>949</v>
      </c>
      <c r="F955" s="5">
        <v>287.57291666666669</v>
      </c>
      <c r="G955" s="6">
        <f t="shared" si="14"/>
        <v>345.08750000000003</v>
      </c>
    </row>
    <row r="956" spans="1:7" x14ac:dyDescent="0.25">
      <c r="A956" s="2">
        <v>952</v>
      </c>
      <c r="B956" s="3" t="s">
        <v>937</v>
      </c>
      <c r="C956" s="3" t="s">
        <v>420</v>
      </c>
      <c r="D956" s="2" t="s">
        <v>421</v>
      </c>
      <c r="E956" s="4" t="s">
        <v>949</v>
      </c>
      <c r="F956" s="5">
        <v>1976.9708333333333</v>
      </c>
      <c r="G956" s="6">
        <f t="shared" si="14"/>
        <v>2372.3649999999998</v>
      </c>
    </row>
    <row r="957" spans="1:7" x14ac:dyDescent="0.25">
      <c r="A957" s="2">
        <v>953</v>
      </c>
      <c r="B957" s="3" t="s">
        <v>938</v>
      </c>
      <c r="C957" s="3" t="s">
        <v>420</v>
      </c>
      <c r="D957" s="2" t="s">
        <v>421</v>
      </c>
      <c r="E957" s="4" t="s">
        <v>949</v>
      </c>
      <c r="F957" s="5">
        <v>677.05208333333348</v>
      </c>
      <c r="G957" s="6">
        <f t="shared" si="14"/>
        <v>812.4625000000002</v>
      </c>
    </row>
    <row r="958" spans="1:7" x14ac:dyDescent="0.25">
      <c r="A958" s="2">
        <v>954</v>
      </c>
      <c r="B958" s="3" t="s">
        <v>939</v>
      </c>
      <c r="C958" s="3" t="s">
        <v>420</v>
      </c>
      <c r="D958" s="2" t="s">
        <v>421</v>
      </c>
      <c r="E958" s="4" t="s">
        <v>949</v>
      </c>
      <c r="F958" s="5">
        <v>731.49479166666674</v>
      </c>
      <c r="G958" s="6">
        <f t="shared" si="14"/>
        <v>877.79375000000005</v>
      </c>
    </row>
    <row r="959" spans="1:7" x14ac:dyDescent="0.25">
      <c r="A959" s="2">
        <v>955</v>
      </c>
      <c r="B959" s="3" t="s">
        <v>940</v>
      </c>
      <c r="C959" s="3" t="s">
        <v>420</v>
      </c>
      <c r="D959" s="2" t="s">
        <v>421</v>
      </c>
      <c r="E959" s="4" t="s">
        <v>949</v>
      </c>
      <c r="F959" s="5">
        <v>2787.760416666667</v>
      </c>
      <c r="G959" s="6">
        <f t="shared" si="14"/>
        <v>3345.3125000000005</v>
      </c>
    </row>
    <row r="960" spans="1:7" x14ac:dyDescent="0.25">
      <c r="A960" s="2">
        <v>956</v>
      </c>
      <c r="B960" s="3" t="s">
        <v>941</v>
      </c>
      <c r="C960" s="3" t="s">
        <v>420</v>
      </c>
      <c r="D960" s="2" t="s">
        <v>421</v>
      </c>
      <c r="E960" s="4" t="s">
        <v>949</v>
      </c>
      <c r="F960" s="5">
        <v>1803.15625</v>
      </c>
      <c r="G960" s="6">
        <f t="shared" si="14"/>
        <v>2163.7874999999999</v>
      </c>
    </row>
    <row r="961" spans="1:7" x14ac:dyDescent="0.25">
      <c r="A961" s="2">
        <v>957</v>
      </c>
      <c r="B961" s="3" t="s">
        <v>942</v>
      </c>
      <c r="C961" s="3" t="s">
        <v>420</v>
      </c>
      <c r="D961" s="2" t="s">
        <v>421</v>
      </c>
      <c r="E961" s="4" t="s">
        <v>949</v>
      </c>
      <c r="F961" s="5">
        <v>231.02604166666666</v>
      </c>
      <c r="G961" s="6">
        <f t="shared" ref="G961:G964" si="15">F961*1.2</f>
        <v>277.23124999999999</v>
      </c>
    </row>
    <row r="962" spans="1:7" x14ac:dyDescent="0.25">
      <c r="A962" s="2">
        <v>958</v>
      </c>
      <c r="B962" s="3" t="s">
        <v>943</v>
      </c>
      <c r="C962" s="3" t="s">
        <v>420</v>
      </c>
      <c r="D962" s="2" t="s">
        <v>421</v>
      </c>
      <c r="E962" s="4" t="s">
        <v>949</v>
      </c>
      <c r="F962" s="5">
        <v>284.19791666666663</v>
      </c>
      <c r="G962" s="6">
        <f t="shared" si="15"/>
        <v>341.03749999999997</v>
      </c>
    </row>
    <row r="963" spans="1:7" x14ac:dyDescent="0.25">
      <c r="A963" s="2">
        <v>959</v>
      </c>
      <c r="B963" s="3" t="s">
        <v>944</v>
      </c>
      <c r="C963" s="3" t="s">
        <v>420</v>
      </c>
      <c r="D963" s="2" t="s">
        <v>421</v>
      </c>
      <c r="E963" s="4" t="s">
        <v>949</v>
      </c>
      <c r="F963" s="5">
        <v>75.538194444444443</v>
      </c>
      <c r="G963" s="6">
        <f t="shared" si="15"/>
        <v>90.645833333333329</v>
      </c>
    </row>
    <row r="964" spans="1:7" x14ac:dyDescent="0.25">
      <c r="A964" s="2">
        <v>960</v>
      </c>
      <c r="B964" s="3" t="s">
        <v>945</v>
      </c>
      <c r="C964" s="3" t="s">
        <v>420</v>
      </c>
      <c r="D964" s="2" t="s">
        <v>421</v>
      </c>
      <c r="E964" s="4" t="s">
        <v>949</v>
      </c>
      <c r="F964" s="5">
        <v>103.63802083333334</v>
      </c>
      <c r="G964" s="6">
        <f t="shared" si="15"/>
        <v>124.36562500000001</v>
      </c>
    </row>
    <row r="968" spans="1:7" ht="25.5" x14ac:dyDescent="0.25">
      <c r="B968" s="8" t="s">
        <v>958</v>
      </c>
      <c r="C968" s="2" t="s">
        <v>961</v>
      </c>
    </row>
    <row r="969" spans="1:7" ht="25.5" x14ac:dyDescent="0.25">
      <c r="B969" s="8" t="s">
        <v>959</v>
      </c>
      <c r="C969" s="2" t="s">
        <v>960</v>
      </c>
    </row>
  </sheetData>
  <autoFilter ref="A4:G964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2021-02-17T06:58:55Z</dcterms:modified>
</cp:coreProperties>
</file>