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480" yWindow="108" windowWidth="24780" windowHeight="13932"/>
  </bookViews>
  <sheets>
    <sheet name="стр.1" sheetId="1" r:id="rId1"/>
  </sheets>
  <calcPr calcId="162913"/>
</workbook>
</file>

<file path=xl/calcChain.xml><?xml version="1.0" encoding="utf-8"?>
<calcChain xmlns="http://schemas.openxmlformats.org/spreadsheetml/2006/main">
  <c r="BO24" i="1" l="1"/>
</calcChain>
</file>

<file path=xl/sharedStrings.xml><?xml version="1.0" encoding="utf-8"?>
<sst xmlns="http://schemas.openxmlformats.org/spreadsheetml/2006/main" count="27" uniqueCount="27">
  <si>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</si>
  <si>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</si>
  <si>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</si>
  <si>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</si>
  <si>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</si>
  <si>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</si>
  <si>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</si>
  <si>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</si>
  <si>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</si>
  <si>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</si>
  <si>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</si>
  <si>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</si>
  <si>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</si>
  <si>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</si>
  <si>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</si>
  <si>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</si>
  <si>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</si>
  <si>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</si>
  <si>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</si>
  <si>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</si>
  <si>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</si>
  <si>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"Челябинскгоргаз"</t>
  </si>
  <si>
    <t>за 20</t>
  </si>
  <si>
    <t>Челябинской области</t>
  </si>
  <si>
    <t>по газораспределительным сетям (с детализацией по группам газопотребления)</t>
  </si>
  <si>
    <t>22</t>
  </si>
  <si>
    <t>1А 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</si>
</sst>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164" fontId="5" fillId="0" borderId="5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64" fontId="5" fillId="0" borderId="8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4"/>
  <sheetViews>
    <sheetView tabSelected="1" view="pageBreakPreview" zoomScaleNormal="100" zoomScaleSheetLayoutView="100" workbookViewId="0">
      <selection activeCell="DV25" sqref="DV25"/>
    </sheetView>
  </sheetViews>
  <sheetFormatPr defaultColWidth="0.88671875" defaultRowHeight="13.2" x14ac:dyDescent="0.25"/>
  <cols>
    <col min="1" max="16384" width="0.88671875" style="1"/>
  </cols>
  <sheetData>
    <row r="1" spans="1:105" s="2" customFormat="1" ht="13.8" x14ac:dyDescent="0.25">
      <c r="DA1" s="8" t="s">
        <v>4</v>
      </c>
    </row>
    <row r="2" spans="1:105" s="2" customFormat="1" ht="13.8" x14ac:dyDescent="0.25"/>
    <row r="3" spans="1:105" s="3" customFormat="1" ht="15.6" x14ac:dyDescent="0.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5" t="s">
        <v>21</v>
      </c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</row>
    <row r="4" spans="1:105" s="3" customFormat="1" ht="11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6" t="s">
        <v>0</v>
      </c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</row>
    <row r="5" spans="1:105" s="3" customFormat="1" ht="15.6" x14ac:dyDescent="0.3">
      <c r="M5" s="17" t="s">
        <v>22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 t="s">
        <v>25</v>
      </c>
      <c r="AA5" s="18"/>
      <c r="AB5" s="18"/>
      <c r="AC5" s="18"/>
      <c r="AD5" s="19" t="s">
        <v>1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6" x14ac:dyDescent="0.3">
      <c r="A6" s="20" t="s">
        <v>24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</row>
    <row r="7" spans="1:105" s="3" customFormat="1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6</v>
      </c>
      <c r="AM7" s="15" t="s">
        <v>23</v>
      </c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6" t="s">
        <v>5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3.8" x14ac:dyDescent="0.25">
      <c r="A9" s="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0" spans="1:105" ht="11.25" customHeight="1" x14ac:dyDescent="0.25">
      <c r="A10" s="5"/>
      <c r="B10" s="5"/>
      <c r="C10" s="23" t="s">
        <v>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1" spans="1:105" ht="13.8" x14ac:dyDescent="0.25">
      <c r="N11" s="2"/>
    </row>
    <row r="12" spans="1:105" s="11" customFormat="1" ht="14.25" customHeight="1" x14ac:dyDescent="0.25">
      <c r="A12" s="24" t="s">
        <v>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 t="s">
        <v>20</v>
      </c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</row>
    <row r="13" spans="1:105" s="9" customFormat="1" ht="12" x14ac:dyDescent="0.25">
      <c r="A13" s="10"/>
      <c r="B13" s="12" t="s">
        <v>10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</row>
    <row r="14" spans="1:105" s="9" customFormat="1" ht="12" x14ac:dyDescent="0.25">
      <c r="A14" s="10"/>
      <c r="B14" s="25" t="s">
        <v>26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6"/>
      <c r="BO14" s="27">
        <v>222080.78700000001</v>
      </c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9"/>
    </row>
    <row r="15" spans="1:105" s="9" customFormat="1" ht="12" x14ac:dyDescent="0.25">
      <c r="A15" s="10"/>
      <c r="B15" s="12" t="s">
        <v>11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14">
        <v>2076829.7919999999</v>
      </c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</row>
    <row r="16" spans="1:105" s="9" customFormat="1" ht="12" x14ac:dyDescent="0.25">
      <c r="A16" s="10"/>
      <c r="B16" s="12" t="s">
        <v>12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3"/>
      <c r="BO16" s="14">
        <v>1102826.165</v>
      </c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</row>
    <row r="17" spans="1:105" s="9" customFormat="1" ht="12" x14ac:dyDescent="0.25">
      <c r="A17" s="10"/>
      <c r="B17" s="12" t="s">
        <v>13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14">
        <v>507972.90399999998</v>
      </c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</row>
    <row r="18" spans="1:105" s="9" customFormat="1" ht="12" x14ac:dyDescent="0.25">
      <c r="A18" s="10"/>
      <c r="B18" s="12" t="s">
        <v>14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3"/>
      <c r="BO18" s="14">
        <v>334734.38299999997</v>
      </c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</row>
    <row r="19" spans="1:105" s="9" customFormat="1" ht="12" x14ac:dyDescent="0.25">
      <c r="A19" s="10"/>
      <c r="B19" s="12" t="s">
        <v>15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3"/>
      <c r="BO19" s="14">
        <v>95151.862999999998</v>
      </c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</row>
    <row r="20" spans="1:105" s="9" customFormat="1" ht="12" x14ac:dyDescent="0.25">
      <c r="A20" s="10"/>
      <c r="B20" s="12" t="s">
        <v>16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3"/>
      <c r="BO20" s="14">
        <v>20027.945</v>
      </c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</row>
    <row r="21" spans="1:105" s="9" customFormat="1" ht="12" x14ac:dyDescent="0.25">
      <c r="A21" s="10"/>
      <c r="B21" s="12" t="s">
        <v>17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3"/>
      <c r="BO21" s="14">
        <v>664.274</v>
      </c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</row>
    <row r="22" spans="1:105" s="9" customFormat="1" ht="12" x14ac:dyDescent="0.25">
      <c r="A22" s="10"/>
      <c r="B22" s="12" t="s">
        <v>18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3"/>
      <c r="BO22" s="14">
        <v>223872.58300000001</v>
      </c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</row>
    <row r="23" spans="1:105" s="9" customFormat="1" ht="12" x14ac:dyDescent="0.25">
      <c r="A23" s="10"/>
      <c r="B23" s="12" t="s">
        <v>19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3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  <row r="24" spans="1:105" s="9" customFormat="1" ht="12" x14ac:dyDescent="0.25">
      <c r="A24" s="10"/>
      <c r="B24" s="12" t="s">
        <v>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3"/>
      <c r="BO24" s="14">
        <f>SUM(BO14:DA22)</f>
        <v>4584160.6960000005</v>
      </c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</row>
  </sheetData>
  <mergeCells count="37">
    <mergeCell ref="B14:BN14"/>
    <mergeCell ref="BO14:DA14"/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5:BN15"/>
    <mergeCell ref="BO15:DA15"/>
    <mergeCell ref="B16:BN16"/>
    <mergeCell ref="BO16:DA16"/>
    <mergeCell ref="B17:BN17"/>
    <mergeCell ref="BO17:DA17"/>
    <mergeCell ref="B18:BN18"/>
    <mergeCell ref="BO18:DA18"/>
    <mergeCell ref="B19:BN19"/>
    <mergeCell ref="BO19:DA19"/>
    <mergeCell ref="B20:BN20"/>
    <mergeCell ref="BO20:DA20"/>
    <mergeCell ref="B24:BN24"/>
    <mergeCell ref="BO24:DA24"/>
    <mergeCell ref="B21:BN21"/>
    <mergeCell ref="BO21:DA21"/>
    <mergeCell ref="B22:BN22"/>
    <mergeCell ref="BO22:DA22"/>
    <mergeCell ref="B23:BN23"/>
    <mergeCell ref="BO23:DA23"/>
  </mergeCells>
  <phoneticPr fontId="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2023-07-07T03:14:13Z</cp:lastPrinted>
  <dcterms:created xsi:type="dcterms:W3CDTF">2018-10-15T12:06:40Z</dcterms:created>
  <dcterms:modified xsi:type="dcterms:W3CDTF">2023-07-07T03:48:34Z</dcterms:modified>
</cp:coreProperties>
</file>