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uc\Documents\Транспортировка 2024\УФАС 2024\"/>
    </mc:Choice>
  </mc:AlternateContent>
  <bookViews>
    <workbookView xWindow="120" yWindow="120" windowWidth="19020" windowHeight="12660"/>
  </bookViews>
  <sheets>
    <sheet name="стр.1" sheetId="2" r:id="rId1"/>
  </sheets>
  <definedNames>
    <definedName name="Print_AreaFix_1Fix_1Fix_1Fix_1Fix_1Fix_1Fix_1Fix_1Fix_1Fix_1Fix_1Fix_1Fix_1Fix_1Fix_1Fix_1Fix_1Fix_1Fix_1Fix_1Fix_1Fix_1Fix_1Fix_1Fix_1Fix_1Fix_1Fix_1Fix" localSheetId="0">стр.1!$A$1:$DA$21</definedName>
  </definedNames>
  <calcPr calcId="162913"/>
</workbook>
</file>

<file path=xl/calcChain.xml><?xml version="1.0" encoding="utf-8"?>
<calcChain xmlns="http://schemas.openxmlformats.org/spreadsheetml/2006/main">
  <c r="BY21" i="2" l="1"/>
  <c r="AV21" i="2"/>
</calcChain>
</file>

<file path=xl/sharedStrings.xml><?xml version="1.0" encoding="utf-8"?>
<sst xmlns="http://schemas.openxmlformats.org/spreadsheetml/2006/main" count="23" uniqueCount="23">
  <si>
    <t>(наименование субъекта естественной монополии)</t>
  </si>
  <si>
    <t>Форма 7</t>
  </si>
  <si>
    <t>Информация о наличии (отсутствии) технической возможности доступа 
к регулируемым услугам по транспортировке газа по газораспределительным сетям 
(с детализацией по группам газопотребления)</t>
  </si>
  <si>
    <t xml:space="preserve"> год</t>
  </si>
  <si>
    <t>Группа потребления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</si>
  <si>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</si>
  <si>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</si>
  <si>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</si>
  <si>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</si>
  <si>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</si>
  <si>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</si>
  <si>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</si>
  <si>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</si>
  <si>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</si>
  <si>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</si>
  <si>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</si>
  <si>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</si>
  <si>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t>Итого:</t>
  </si>
  <si>
    <t>АО "Челябинскгоргаз"</t>
  </si>
  <si>
    <t>на 20</t>
  </si>
  <si>
    <t>1А группа</t>
  </si>
  <si>
    <t>ЗА ЯНВАРЬ</t>
  </si>
  <si>
    <t>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</si>
</sst>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29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1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40">
    <xf numFmtId="0" fontId="0" fillId="0" borderId="0" xfId="0"/>
    <xf numFmtId="0" fontId="19" fillId="0" borderId="0" xfId="0" applyFont="1" applyAlignment="1">
      <alignment horizontal="left"/>
    </xf>
    <xf numFmtId="0" fontId="22" fillId="0" borderId="0" xfId="0" applyFont="1"/>
    <xf numFmtId="0" fontId="19" fillId="0" borderId="0" xfId="0" applyFont="1"/>
    <xf numFmtId="0" fontId="22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0" fontId="21" fillId="0" borderId="15" xfId="0" applyFont="1" applyBorder="1" applyAlignment="1">
      <alignment horizontal="left" vertical="center"/>
    </xf>
    <xf numFmtId="0" fontId="21" fillId="0" borderId="16" xfId="0" applyFont="1" applyBorder="1" applyAlignment="1">
      <alignment horizontal="left" vertical="center"/>
    </xf>
    <xf numFmtId="164" fontId="21" fillId="0" borderId="10" xfId="0" applyNumberFormat="1" applyFont="1" applyBorder="1" applyAlignment="1">
      <alignment horizontal="center" vertical="center"/>
    </xf>
    <xf numFmtId="164" fontId="21" fillId="0" borderId="15" xfId="0" applyNumberFormat="1" applyFont="1" applyBorder="1" applyAlignment="1">
      <alignment horizontal="center" vertical="center"/>
    </xf>
    <xf numFmtId="164" fontId="21" fillId="0" borderId="16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/>
    </xf>
    <xf numFmtId="0" fontId="21" fillId="0" borderId="12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0" borderId="14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1" fillId="0" borderId="15" xfId="0" applyFont="1" applyBorder="1" applyAlignment="1">
      <alignment horizontal="center" vertical="top"/>
    </xf>
    <xf numFmtId="0" fontId="21" fillId="0" borderId="16" xfId="0" applyFont="1" applyBorder="1" applyAlignment="1">
      <alignment horizontal="center" vertical="top"/>
    </xf>
    <xf numFmtId="0" fontId="24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/>
    </xf>
    <xf numFmtId="0" fontId="23" fillId="0" borderId="0" xfId="0" applyFont="1" applyFill="1" applyBorder="1" applyAlignment="1">
      <alignment horizontal="center" vertical="top"/>
    </xf>
    <xf numFmtId="0" fontId="24" fillId="0" borderId="0" xfId="0" applyFont="1" applyAlignment="1">
      <alignment horizontal="right"/>
    </xf>
    <xf numFmtId="49" fontId="24" fillId="0" borderId="11" xfId="0" applyNumberFormat="1" applyFont="1" applyBorder="1" applyAlignment="1">
      <alignment horizontal="left"/>
    </xf>
  </cellXfs>
  <cellStyles count="42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tabSelected="1" view="pageBreakPreview" zoomScaleNormal="100" workbookViewId="0">
      <selection activeCell="BY17" sqref="BY17:DA1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21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239000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>
        <v>251065.26300000001</v>
      </c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94000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>
        <v>91950.75</v>
      </c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85100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>
        <v>83193.974000000002</v>
      </c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75672.679999999993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>
        <v>76774.902000000002</v>
      </c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50757.447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>
        <v>46191.262999999999</v>
      </c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22549.271000000001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>
        <v>17974.189999999999</v>
      </c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4286.9830000000002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>
        <v>3657.962</v>
      </c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100.483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>
        <v>108.455</v>
      </c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37098.294000000002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>
        <v>42178.726000000002</v>
      </c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608565.15799999994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>
        <f>SUM(BY11:DA20)</f>
        <v>613095.48499999999</v>
      </c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4:DA4"/>
    <mergeCell ref="O5:BW5"/>
    <mergeCell ref="O6:BW6"/>
    <mergeCell ref="BX5:CD5"/>
    <mergeCell ref="CE5:CH5"/>
    <mergeCell ref="A8:AU8"/>
    <mergeCell ref="AV8:BX8"/>
    <mergeCell ref="BY8:DA8"/>
    <mergeCell ref="AF7:BQ7"/>
    <mergeCell ref="A9:AU9"/>
    <mergeCell ref="AV9:BX9"/>
    <mergeCell ref="BY9:DA9"/>
    <mergeCell ref="B10:AU10"/>
    <mergeCell ref="AV10:BX10"/>
    <mergeCell ref="BY10:DA10"/>
    <mergeCell ref="B12:AU12"/>
    <mergeCell ref="AV12:BX12"/>
    <mergeCell ref="BY12:DA12"/>
    <mergeCell ref="B11:AU11"/>
    <mergeCell ref="AV11:BX11"/>
    <mergeCell ref="BY11:DA11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Y19:DA19"/>
    <mergeCell ref="B20:AU20"/>
    <mergeCell ref="B16:AU16"/>
    <mergeCell ref="AV16:BX16"/>
    <mergeCell ref="BY16:DA16"/>
    <mergeCell ref="B17:AU17"/>
    <mergeCell ref="AV17:BX17"/>
    <mergeCell ref="BY17:DA17"/>
    <mergeCell ref="AV20:BX20"/>
    <mergeCell ref="BY20:DA20"/>
    <mergeCell ref="B18:AU18"/>
    <mergeCell ref="AV18:BX18"/>
    <mergeCell ref="BY18:DA18"/>
    <mergeCell ref="B21:AU21"/>
    <mergeCell ref="AV21:BX21"/>
    <mergeCell ref="BY21:DA21"/>
    <mergeCell ref="B19:AU19"/>
    <mergeCell ref="AV19:BX19"/>
  </mergeCells>
  <phoneticPr fontId="20" type="noConversion"/>
  <pageMargins left="0.78740157480314965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  <oddFooter>&amp;LИсп. Луценко А.С.
тел. (351) 260-95-78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стр.1</vt:lpstr>
      <vt:lpstr>стр.1!Print_AreaFix_1Fix_1Fix_1Fix_1Fix_1Fix_1Fix_1Fix_1Fix_1Fix_1Fix_1Fix_1Fix_1Fix_1Fix_1Fix_1Fix_1Fix_1Fix_1Fix_1Fix_1Fix_1Fix_1Fix_1Fix_1Fix_1Fix_1Fix_1Fix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Луценко Анастасия Сергеевна</cp:lastModifiedBy>
  <cp:lastPrinted>2024-02-07T11:25:45Z</cp:lastPrinted>
  <dcterms:created xsi:type="dcterms:W3CDTF">2008-10-01T13:21:49Z</dcterms:created>
  <dcterms:modified xsi:type="dcterms:W3CDTF">2024-02-08T09:42:02Z</dcterms:modified>
</cp:coreProperties>
</file>