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AC14" i="1"/>
  <c r="Z14" i="1"/>
  <c r="W14" i="1"/>
  <c r="X14" i="1" s="1"/>
  <c r="AH13" i="1"/>
  <c r="AG13" i="1"/>
  <c r="AF13" i="1"/>
  <c r="AE13" i="1"/>
  <c r="AD13" i="1"/>
  <c r="Z13" i="1"/>
  <c r="W13" i="1"/>
  <c r="AC13" i="1" s="1"/>
  <c r="AH12" i="1"/>
  <c r="AG12" i="1"/>
  <c r="AF12" i="1"/>
  <c r="AE12" i="1"/>
  <c r="AD12" i="1"/>
  <c r="Z12" i="1"/>
  <c r="W12" i="1"/>
  <c r="X12" i="1" s="1"/>
  <c r="AH11" i="1"/>
  <c r="AG11" i="1"/>
  <c r="AF11" i="1"/>
  <c r="AE11" i="1"/>
  <c r="AD11" i="1"/>
  <c r="AC11" i="1"/>
  <c r="Z11" i="1"/>
  <c r="X11" i="1"/>
  <c r="AB11" i="1" s="1"/>
  <c r="W11" i="1"/>
  <c r="AC12" i="1" l="1"/>
  <c r="X13" i="1"/>
  <c r="AB13" i="1" s="1"/>
  <c r="AB12" i="1"/>
  <c r="Y12" i="1"/>
  <c r="AA12" i="1" s="1"/>
  <c r="AI12" i="1" s="1"/>
  <c r="Y14" i="1"/>
  <c r="AA14" i="1" s="1"/>
  <c r="AI14" i="1" s="1"/>
  <c r="AB14" i="1"/>
  <c r="Y11" i="1"/>
  <c r="AA11" i="1" s="1"/>
  <c r="AI11" i="1" s="1"/>
  <c r="Y13" i="1"/>
  <c r="AA13" i="1" s="1"/>
  <c r="AI13" i="1" s="1"/>
  <c r="E6" i="7" l="1"/>
  <c r="D6" i="7"/>
  <c r="F6" i="7"/>
  <c r="G6" i="7"/>
  <c r="H5" i="1" l="1"/>
  <c r="H4" i="1"/>
  <c r="H7" i="1" l="1"/>
  <c r="AI8" i="1" l="1"/>
</calcChain>
</file>

<file path=xl/sharedStrings.xml><?xml version="1.0" encoding="utf-8"?>
<sst xmlns="http://schemas.openxmlformats.org/spreadsheetml/2006/main" count="305" uniqueCount="185">
  <si>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</si>
  <si>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</si>
  <si>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</si>
  <si>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</si>
  <si>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</si>
  <si>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</si>
  <si>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</si>
  <si>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</si>
  <si>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</si>
  <si>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</si>
  <si>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</si>
  <si>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</si>
  <si>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</si>
  <si>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</si>
  <si>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</si>
  <si>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</si>
  <si>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</si>
  <si>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</si>
  <si>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</si>
  <si>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</si>
  <si>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</si>
  <si>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</si>
  <si>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</si>
  <si>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</si>
  <si>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</si>
  <si>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</si>
  <si>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</si>
  <si>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</si>
  <si>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</si>
  <si>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</si>
  <si>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</si>
  <si>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</si>
  <si>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</si>
  <si>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</si>
  <si>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</si>
  <si>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</si>
  <si>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</si>
  <si>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</si>
  <si>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</si>
  <si>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</si>
  <si>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</si>
  <si>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</si>
  <si>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</si>
  <si>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</si>
  <si>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</si>
  <si>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</si>
  <si>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</si>
  <si>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</si>
  <si>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</si>
  <si>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</si>
  <si>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</si>
  <si>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</si>
  <si>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</si>
  <si>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</si>
  <si>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</si>
  <si>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</si>
  <si>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</si>
  <si>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</si>
  <si>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</si>
  <si>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</si>
  <si>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</si>
  <si>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</si>
  <si>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</si>
  <si>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</si>
  <si>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</si>
  <si>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</si>
  <si>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</si>
  <si>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</si>
  <si>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</si>
  <si>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</si>
  <si>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</si>
  <si>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</si>
  <si>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</si>
  <si>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</si>
  <si>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</si>
  <si>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</si>
  <si>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</si>
  <si>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</si>
  <si>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</si>
  <si>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</si>
  <si>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</si>
  <si>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</si>
  <si>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</si>
  <si>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</si>
  <si>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</si>
  <si>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</si>
  <si>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</si>
  <si>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</si>
  <si>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</si>
  <si>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</si>
  <si>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</si>
  <si>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</si>
  <si>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</si>
  <si>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</si>
  <si>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</si>
  <si>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</si>
  <si>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</si>
  <si>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</si>
  <si>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</si>
  <si>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</si>
  <si>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</si>
  <si>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</si>
  <si>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</si>
  <si>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</si>
  <si>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</si>
  <si>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</si>
  <si>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</si>
  <si>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</si>
  <si>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</si>
  <si>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</si>
  <si>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</si>
  <si>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</si>
  <si>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</si>
  <si>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</si>
  <si>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</si>
  <si>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</si>
  <si>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</si>
  <si>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</si>
  <si>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</si>
  <si>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</si>
  <si>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</si>
  <si>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</si>
  <si>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</si>
  <si>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</si>
  <si>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</si>
  <si>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</si>
  <si>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</si>
  <si>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</si>
  <si>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</si>
  <si>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</si>
  <si>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</si>
  <si>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</si>
  <si>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</si>
  <si>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</si>
  <si>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</si>
  <si>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</si>
  <si>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</si>
  <si>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</si>
  <si>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</si>
  <si>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</si>
  <si>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</si>
  <si>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</si>
  <si>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</si>
  <si>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</si>
  <si>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</si>
  <si>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</si>
  <si>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</si>
  <si>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</si>
  <si>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</si>
  <si>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</si>
  <si>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</si>
  <si>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</si>
  <si>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</si>
  <si>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</si>
  <si>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</si>
  <si>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</si>
  <si>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</si>
  <si>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</si>
  <si>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</si>
  <si>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</si>
  <si>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</si>
  <si>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</si>
  <si>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</si>
  <si>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</si>
  <si>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</si>
  <si>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</si>
  <si>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</si>
  <si>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</si>
  <si>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</si>
  <si>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</si>
  <si>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</si>
  <si>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1905a7bd-8de6-4f2a-a4d8-f3c53dea1c5e</t>
  </si>
  <si>
    <t>Преобразователь для катодной защиты ПКЗ-АР-Е2-Т-1,2-У1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</si>
  <si>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</si>
  <si>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</si>
  <si>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</si>
  <si>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</si>
  <si>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</si>
  <si>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58be3a34-2fb2-4d4c-87f4-9891de07d0d6</t>
  </si>
  <si>
    <t>Преобразователь для катодной защиты ПКЗ-АР-Е2-Т-1.6-У1</t>
  </si>
  <si>
    <t>78f0b538-d922-4b90-9632-150941344425</t>
  </si>
  <si>
    <t>Преобразователь для катодной защиты ПКЗ-АР-Е2-Т-3-У1</t>
  </si>
  <si>
    <t>b81e5908-6884-4c69-9030-359de97cf6ab</t>
  </si>
  <si>
    <t>Постамент под ПКЗ-АР-Е,Е2</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</si>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</sst>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289736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52459</v>
      </c>
      <c r="D11" s="94" t="s">
        <v>172</v>
      </c>
      <c r="E11" s="116" t="s">
        <v>45</v>
      </c>
      <c r="F11" s="106" t="s">
        <v>45</v>
      </c>
      <c r="G11" s="118" t="s">
        <v>159</v>
      </c>
      <c r="H11" s="117" t="s">
        <v>159</v>
      </c>
      <c r="I11" s="95"/>
      <c r="J11" s="96" t="s">
        <v>173</v>
      </c>
      <c r="K11" s="96" t="s">
        <v>173</v>
      </c>
      <c r="L11" s="93" t="s">
        <v>174</v>
      </c>
      <c r="M11" s="93">
        <v>2</v>
      </c>
      <c r="N11" s="93" t="s">
        <v>175</v>
      </c>
      <c r="O11" s="97">
        <v>2</v>
      </c>
      <c r="P11" s="93" t="s">
        <v>176</v>
      </c>
      <c r="Q11" s="93" t="s">
        <v>177</v>
      </c>
      <c r="R11" s="106" t="s">
        <v>170</v>
      </c>
      <c r="S11" s="98">
        <v>281575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195</v>
      </c>
      <c r="D12" s="94" t="s">
        <v>179</v>
      </c>
      <c r="E12" s="116" t="s">
        <v>45</v>
      </c>
      <c r="F12" s="106" t="s">
        <v>45</v>
      </c>
      <c r="G12" s="118" t="s">
        <v>159</v>
      </c>
      <c r="H12" s="117" t="s">
        <v>159</v>
      </c>
      <c r="I12" s="95"/>
      <c r="J12" s="96" t="s">
        <v>173</v>
      </c>
      <c r="K12" s="96" t="s">
        <v>173</v>
      </c>
      <c r="L12" s="93" t="s">
        <v>174</v>
      </c>
      <c r="M12" s="93">
        <v>12</v>
      </c>
      <c r="N12" s="93" t="s">
        <v>175</v>
      </c>
      <c r="O12" s="97">
        <v>12</v>
      </c>
      <c r="P12" s="93" t="s">
        <v>176</v>
      </c>
      <c r="Q12" s="93" t="s">
        <v>177</v>
      </c>
      <c r="R12" s="106" t="s">
        <v>170</v>
      </c>
      <c r="S12" s="98">
        <v>1780899.96</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67</v>
      </c>
      <c r="D13" s="94" t="s">
        <v>181</v>
      </c>
      <c r="E13" s="116" t="s">
        <v>45</v>
      </c>
      <c r="F13" s="106" t="s">
        <v>45</v>
      </c>
      <c r="G13" s="118" t="s">
        <v>159</v>
      </c>
      <c r="H13" s="117" t="s">
        <v>159</v>
      </c>
      <c r="I13" s="95"/>
      <c r="J13" s="96" t="s">
        <v>173</v>
      </c>
      <c r="K13" s="96" t="s">
        <v>173</v>
      </c>
      <c r="L13" s="93" t="s">
        <v>174</v>
      </c>
      <c r="M13" s="93">
        <v>4</v>
      </c>
      <c r="N13" s="93" t="s">
        <v>175</v>
      </c>
      <c r="O13" s="97">
        <v>4</v>
      </c>
      <c r="P13" s="93" t="s">
        <v>176</v>
      </c>
      <c r="Q13" s="93" t="s">
        <v>177</v>
      </c>
      <c r="R13" s="106" t="s">
        <v>170</v>
      </c>
      <c r="S13" s="98">
        <v>732300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182</v>
      </c>
      <c r="B14" s="93">
        <v>4</v>
      </c>
      <c r="C14" s="93">
        <v>68</v>
      </c>
      <c r="D14" s="94" t="s">
        <v>183</v>
      </c>
      <c r="E14" s="116" t="s">
        <v>45</v>
      </c>
      <c r="F14" s="106" t="s">
        <v>45</v>
      </c>
      <c r="G14" s="118" t="s">
        <v>159</v>
      </c>
      <c r="H14" s="117" t="s">
        <v>159</v>
      </c>
      <c r="I14" s="95"/>
      <c r="J14" s="96" t="s">
        <v>173</v>
      </c>
      <c r="K14" s="96" t="s">
        <v>173</v>
      </c>
      <c r="L14" s="93" t="s">
        <v>174</v>
      </c>
      <c r="M14" s="93">
        <v>18</v>
      </c>
      <c r="N14" s="93" t="s">
        <v>175</v>
      </c>
      <c r="O14" s="97">
        <v>18</v>
      </c>
      <c r="P14" s="93" t="s">
        <v>176</v>
      </c>
      <c r="Q14" s="93" t="s">
        <v>177</v>
      </c>
      <c r="R14" s="106" t="s">
        <v>170</v>
      </c>
      <c r="S14" s="98">
        <v>184649.94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163</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2019-11-18T09:26:10Z</dcterms:modified>
  <cp:contentStatus>v2017_1</cp:contentStatus>
</cp:coreProperties>
</file>