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Заявки на договора\заявки на договора  на 2020\Капремонт заземления и молиниезащиты ГРП 28, 32, 105, 106, 108, 109 (май) заявку отдать в апреле\"/>
    </mc:Choice>
  </mc:AlternateContent>
  <bookViews>
    <workbookView xWindow="0" yWindow="0" windowWidth="28800" windowHeight="12435"/>
  </bookViews>
  <sheets>
    <sheet name="СМР с  непр" sheetId="1" r:id="rId1"/>
  </sheets>
  <externalReferences>
    <externalReference r:id="rId2"/>
  </externalReferences>
  <definedNames>
    <definedName name="Подрядчик">[1]Исходный!$B$4:$B$20</definedName>
    <definedName name="ФИО">[1]Исходный!$C$4:$C$20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<sst xmlns="http://schemas.openxmlformats.org/spreadsheetml/2006/main" count="25" uniqueCount="24">
  <si>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СОГЛАСОВАНО:</t>
  </si>
  <si>
    <t>УТВЕРЖДАЮ:</t>
  </si>
  <si>
    <t>Сметная стоимость:</t>
  </si>
  <si>
    <t>рублей</t>
  </si>
  <si>
    <t>№ п/п</t>
  </si>
  <si>
    <t>Основание</t>
  </si>
  <si>
    <t>Наименование работ</t>
  </si>
  <si>
    <t>Сметная стоимость, руб</t>
  </si>
  <si>
    <t>итого</t>
  </si>
  <si>
    <t>Начальник участка АСУТП и метрологии</t>
  </si>
  <si>
    <t>Ю.А. Белов</t>
  </si>
  <si>
    <t xml:space="preserve">РАСЧЕТ СТОИМОСТИ </t>
  </si>
  <si>
    <t>капитальный ремонт</t>
  </si>
  <si>
    <t>Генеральный директор АО "Челябинскгоргаз"</t>
  </si>
  <si>
    <t>____________________________ В.Г. Серадский</t>
  </si>
  <si>
    <t>л/с 7318</t>
  </si>
  <si>
    <t>л/с 7319</t>
  </si>
  <si>
    <t>Главный энергетик АО "Челябинскгоргаз"</t>
  </si>
  <si>
    <t>____________________________ А.Б. Малышев</t>
  </si>
  <si>
    <t>НДС 20%</t>
  </si>
  <si>
    <t>ИТОГО с учетом НДС</t>
  </si>
  <si>
    <t>Составлена в базисных ценах на 01.01.2000 и текущих ценах 2019-II квартал</t>
  </si>
  <si>
    <t>Капитальный ремонт сетей заземления и молниезащиты газоопасных объектов: ГРП-28 (п. Шершни, ул. Парковая), ГРП № 32 (ул. Образцова 10), ГРП № 105 (ул. 50 лет ВЛКСМ 15 б), ГРП № 106 (ул. Прокатная 79)</t>
  </si>
  <si>
    <t>на капитальный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</si>
</sst>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theme="1"/>
      <name val="Verdana"/>
      <family val="2"/>
      <charset val="204"/>
    </font>
    <font>
      <i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Border="1"/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7" fillId="0" borderId="0" xfId="0" applyFont="1"/>
    <xf numFmtId="0" fontId="0" fillId="0" borderId="6" xfId="0" applyBorder="1"/>
    <xf numFmtId="0" fontId="8" fillId="0" borderId="0" xfId="0" applyFont="1"/>
    <xf numFmtId="0" fontId="4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%20-%20&#1082;&#1086;&#1087;&#1080;&#1103;/&#1056;&#1072;&#1089;&#1095;&#1077;&#1090;&#1099;%20&#1089;&#1090;&#1086;&#1080;&#1084;&#1086;&#1089;&#1090;&#1080;%20&#1089;&#1090;&#1088;&#1086;&#1080;&#1090;&#1077;&#1083;&#1100;&#1089;&#1090;&#1074;&#1072;/&#1054;&#1041;&#1066;&#1045;&#1050;&#1058;&#1067;/2019%20&#1075;&#1086;&#1076;/&#1057;&#1091;&#1093;&#1086;&#1084;&#1077;&#1089;&#1086;&#1074;&#1089;&#1082;&#1072;&#1103;,%205_&#1057;&#1052;&#1056;_&#1056;&#1057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й"/>
      <sheetName val="СМР"/>
      <sheetName val="СМР с  непр"/>
      <sheetName val="СМР с и зимн"/>
      <sheetName val="СМР, ПИР"/>
      <sheetName val="СМР, СИД"/>
      <sheetName val="СМР, СИД, ПИР"/>
    </sheetNames>
    <sheetDataSet>
      <sheetData sheetId="0">
        <row r="1">
          <cell r="A1" t="str">
            <v>Объект: Газопровод низкого давления от точки подключения до границы земельного участка по адресу: г. Челябинск, Ленинский район, п.Сухомесово, ул. Сухомесовская, 5. Технологическое присоединение</v>
          </cell>
        </row>
        <row r="4">
          <cell r="B4" t="str">
            <v>Подрядчик</v>
          </cell>
          <cell r="C4" t="str">
            <v>ФИО</v>
          </cell>
        </row>
        <row r="5">
          <cell r="B5" t="str">
            <v>Директор ООО "Гольфстрим"</v>
          </cell>
          <cell r="C5" t="str">
            <v>_____________В.Н. Ашихмин</v>
          </cell>
        </row>
        <row r="6">
          <cell r="B6" t="str">
            <v>Директор ООО "УралГазСпектр"</v>
          </cell>
          <cell r="C6" t="str">
            <v xml:space="preserve">_________________А.С. Ядрешников </v>
          </cell>
        </row>
        <row r="7">
          <cell r="B7" t="str">
            <v>Директор ООО "ТехноСтрой-Ч"</v>
          </cell>
          <cell r="C7" t="str">
            <v>_____________В.И. Чернобаев</v>
          </cell>
        </row>
        <row r="8">
          <cell r="B8" t="str">
            <v>Директор ООО ТПГ "Недра"</v>
          </cell>
          <cell r="C8" t="str">
            <v>____________Н.А. Авдеева</v>
          </cell>
        </row>
        <row r="9">
          <cell r="B9" t="str">
            <v>Генеральный директор ООО "ПКФ "Челябгазстрой"</v>
          </cell>
          <cell r="C9" t="str">
            <v>______________Д.Г. Милюков</v>
          </cell>
        </row>
        <row r="10">
          <cell r="B10" t="str">
            <v>Генеральный директор ООО "НПО "Факел"</v>
          </cell>
          <cell r="C10" t="str">
            <v>______________М.П. Докшин</v>
          </cell>
        </row>
        <row r="11">
          <cell r="B11" t="str">
            <v>Директор ООО "СК Легион-Энерго"</v>
          </cell>
          <cell r="C11" t="str">
            <v>________________М.Р. Насибулин</v>
          </cell>
        </row>
        <row r="12">
          <cell r="B12" t="str">
            <v>Директор ООО "Газопроводсервис"</v>
          </cell>
          <cell r="C12" t="str">
            <v>__________________А.В. Бунаков</v>
          </cell>
        </row>
        <row r="13">
          <cell r="B13" t="str">
            <v>Директор ООО фирма "ГЕФЕСТ-СТРОЙ"</v>
          </cell>
          <cell r="C13" t="str">
            <v>_________________В.Г. Степанов</v>
          </cell>
        </row>
        <row r="14">
          <cell r="B14" t="str">
            <v>Директор ООО "ЭкспрессГазМонтаж - 74"</v>
          </cell>
          <cell r="C14" t="str">
            <v>_________________Р.И. Гафаров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Layout" topLeftCell="A4" zoomScaleNormal="100" zoomScaleSheetLayoutView="120" workbookViewId="0">
      <selection activeCell="D20" sqref="D2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1" t="s">
        <v>0</v>
      </c>
      <c r="E1" s="35" t="s">
        <v>1</v>
      </c>
      <c r="F1" s="35"/>
      <c r="G1" s="35"/>
      <c r="H1" s="35"/>
    </row>
    <row r="2" spans="1:11" ht="29.25" customHeight="1" x14ac:dyDescent="0.25">
      <c r="A2" s="36" t="s">
        <v>17</v>
      </c>
      <c r="B2" s="36"/>
      <c r="C2" s="36"/>
      <c r="E2" s="37" t="s">
        <v>13</v>
      </c>
      <c r="F2" s="37"/>
      <c r="G2" s="37"/>
      <c r="H2" s="37"/>
    </row>
    <row r="3" spans="1:11" x14ac:dyDescent="0.25">
      <c r="A3" s="38" t="s">
        <v>18</v>
      </c>
      <c r="B3" s="38"/>
      <c r="C3" s="38"/>
      <c r="E3" s="35" t="s">
        <v>14</v>
      </c>
      <c r="F3" s="35"/>
      <c r="G3" s="35"/>
      <c r="H3" s="35"/>
    </row>
    <row r="5" spans="1:11" ht="11.25" customHeight="1" x14ac:dyDescent="0.25">
      <c r="A5" s="34"/>
      <c r="B5" s="34"/>
      <c r="C5" s="34"/>
      <c r="D5" s="34"/>
      <c r="E5" s="34"/>
      <c r="F5" s="34"/>
      <c r="G5" s="34"/>
      <c r="H5" s="34"/>
      <c r="I5" s="2"/>
      <c r="J5" s="2"/>
      <c r="K5" s="2"/>
    </row>
    <row r="7" spans="1:11" ht="17.25" customHeight="1" x14ac:dyDescent="0.25">
      <c r="A7" s="28" t="s">
        <v>11</v>
      </c>
      <c r="B7" s="28"/>
      <c r="C7" s="28"/>
      <c r="D7" s="28"/>
      <c r="E7" s="28"/>
      <c r="F7" s="28"/>
      <c r="G7" s="28"/>
      <c r="H7" s="28"/>
    </row>
    <row r="8" spans="1:11" ht="12.75" customHeight="1" x14ac:dyDescent="0.25">
      <c r="A8" s="29" t="s">
        <v>23</v>
      </c>
      <c r="B8" s="29"/>
      <c r="C8" s="29"/>
      <c r="D8" s="29"/>
      <c r="E8" s="29"/>
      <c r="F8" s="29"/>
      <c r="G8" s="29"/>
      <c r="H8" s="29"/>
    </row>
    <row r="10" spans="1:11" x14ac:dyDescent="0.25">
      <c r="D10" s="3" t="s">
        <v>2</v>
      </c>
      <c r="E10" s="3"/>
      <c r="F10" s="30">
        <v>176863.2</v>
      </c>
      <c r="G10" s="30"/>
      <c r="H10" t="s">
        <v>3</v>
      </c>
    </row>
    <row r="11" spans="1:11" x14ac:dyDescent="0.25">
      <c r="A11" s="8" t="s">
        <v>21</v>
      </c>
    </row>
    <row r="12" spans="1:11" ht="21" customHeight="1" x14ac:dyDescent="0.25">
      <c r="A12" s="31" t="s">
        <v>4</v>
      </c>
      <c r="B12" s="31" t="s">
        <v>5</v>
      </c>
      <c r="C12" s="31" t="s">
        <v>6</v>
      </c>
      <c r="D12" s="26" t="s">
        <v>7</v>
      </c>
      <c r="E12" s="33"/>
      <c r="F12" s="33"/>
      <c r="G12" s="33"/>
      <c r="H12" s="27"/>
    </row>
    <row r="13" spans="1:11" ht="31.5" customHeight="1" x14ac:dyDescent="0.25">
      <c r="A13" s="32"/>
      <c r="B13" s="32"/>
      <c r="C13" s="32"/>
      <c r="D13" s="26" t="s">
        <v>12</v>
      </c>
      <c r="E13" s="33"/>
      <c r="F13" s="27"/>
      <c r="G13" s="26" t="s">
        <v>8</v>
      </c>
      <c r="H13" s="27"/>
    </row>
    <row r="14" spans="1:11" s="5" customFormat="1" ht="15" customHeight="1" x14ac:dyDescent="0.2">
      <c r="A14" s="4">
        <v>1</v>
      </c>
      <c r="B14" s="4">
        <v>2</v>
      </c>
      <c r="C14" s="9">
        <v>3</v>
      </c>
      <c r="D14" s="22">
        <v>4</v>
      </c>
      <c r="E14" s="23"/>
      <c r="F14" s="24"/>
      <c r="G14" s="22">
        <v>5</v>
      </c>
      <c r="H14" s="24"/>
    </row>
    <row r="15" spans="1:11" ht="59.25" customHeight="1" x14ac:dyDescent="0.25">
      <c r="A15" s="10">
        <v>1</v>
      </c>
      <c r="B15" s="10" t="s">
        <v>15</v>
      </c>
      <c r="C15" s="11" t="s">
        <v>22</v>
      </c>
      <c r="D15" s="12"/>
      <c r="E15" s="25"/>
      <c r="F15" s="13"/>
      <c r="G15" s="12">
        <v>7091</v>
      </c>
      <c r="H15" s="13"/>
      <c r="I15" s="6"/>
      <c r="J15" s="6"/>
    </row>
    <row r="16" spans="1:11" ht="60.75" customHeight="1" x14ac:dyDescent="0.25">
      <c r="A16" s="10">
        <v>2</v>
      </c>
      <c r="B16" s="10" t="s">
        <v>16</v>
      </c>
      <c r="C16" s="11" t="s">
        <v>22</v>
      </c>
      <c r="D16" s="12"/>
      <c r="E16" s="25"/>
      <c r="F16" s="13"/>
      <c r="G16" s="12">
        <v>140295</v>
      </c>
      <c r="H16" s="13"/>
      <c r="I16" s="6"/>
      <c r="J16" s="6"/>
    </row>
    <row r="17" spans="1:10" ht="15.75" customHeight="1" x14ac:dyDescent="0.25">
      <c r="A17" s="19" t="s">
        <v>19</v>
      </c>
      <c r="B17" s="20"/>
      <c r="C17" s="20"/>
      <c r="D17" s="20"/>
      <c r="E17" s="20"/>
      <c r="F17" s="21"/>
      <c r="G17" s="12">
        <v>29477.200000000001</v>
      </c>
      <c r="H17" s="13"/>
      <c r="I17" s="6"/>
      <c r="J17" s="6"/>
    </row>
    <row r="18" spans="1:10" ht="15.75" customHeight="1" x14ac:dyDescent="0.25">
      <c r="A18" s="16" t="s">
        <v>20</v>
      </c>
      <c r="B18" s="17"/>
      <c r="C18" s="17"/>
      <c r="D18" s="17"/>
      <c r="E18" s="17"/>
      <c r="F18" s="18"/>
      <c r="G18" s="14">
        <v>176863.2</v>
      </c>
      <c r="H18" s="15"/>
      <c r="I18" s="6"/>
      <c r="J18" s="6"/>
    </row>
    <row r="19" spans="1:10" ht="15.75" customHeight="1" x14ac:dyDescent="0.25">
      <c r="I19" s="6"/>
      <c r="J19" s="6"/>
    </row>
    <row r="20" spans="1:10" ht="15.75" customHeight="1" x14ac:dyDescent="0.25">
      <c r="B20" t="s">
        <v>9</v>
      </c>
      <c r="D20" s="7"/>
      <c r="E20" s="7"/>
      <c r="G20" t="s">
        <v>10</v>
      </c>
      <c r="I20" s="6"/>
      <c r="J20" s="6"/>
    </row>
  </sheetData>
  <mergeCells count="25">
    <mergeCell ref="A5:H5"/>
    <mergeCell ref="E1:H1"/>
    <mergeCell ref="A2:C2"/>
    <mergeCell ref="E2:H2"/>
    <mergeCell ref="A3:C3"/>
    <mergeCell ref="E3:H3"/>
    <mergeCell ref="G13:H13"/>
    <mergeCell ref="G14:H14"/>
    <mergeCell ref="G15:H15"/>
    <mergeCell ref="G16:H16"/>
    <mergeCell ref="A7:H7"/>
    <mergeCell ref="A8:H8"/>
    <mergeCell ref="F10:G10"/>
    <mergeCell ref="A12:A13"/>
    <mergeCell ref="B12:B13"/>
    <mergeCell ref="C12:C13"/>
    <mergeCell ref="D12:H12"/>
    <mergeCell ref="D13:F13"/>
    <mergeCell ref="G17:H17"/>
    <mergeCell ref="G18:H18"/>
    <mergeCell ref="A18:F18"/>
    <mergeCell ref="A17:F17"/>
    <mergeCell ref="D14:F14"/>
    <mergeCell ref="D15:F15"/>
    <mergeCell ref="D16:F16"/>
  </mergeCells>
  <dataValidations disablePrompts="1"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Агеенко Людмила Александровна</dc:creator>
  <cp:lastModifiedBy>Белов Юрий Алексеевич</cp:lastModifiedBy>
  <dcterms:created xsi:type="dcterms:W3CDTF">2019-03-12T11:12:43Z</dcterms:created>
  <dcterms:modified xsi:type="dcterms:W3CDTF">2020-06-05T03:42:07Z</dcterms:modified>
</cp:coreProperties>
</file>