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3" sheetId="1" r:id="rId1"/>
  </sheets>
  <definedNames>
    <definedName name="_xlnm.Print_Area" localSheetId="0">'2023'!$A$1:$F$29</definedName>
  </definedNames>
  <calcPr fullCalcOnLoad="1"/>
</workbook>
</file>

<file path=xl/sharedStrings.xml><?xml version="1.0" encoding="utf-8"?>
<sst xmlns="http://schemas.openxmlformats.org/spreadsheetml/2006/main" count="80" uniqueCount="59">
  <si>
    <t>NN пп</t>
  </si>
  <si>
    <t>Наименование работ и газового оборудования</t>
  </si>
  <si>
    <t>объект</t>
  </si>
  <si>
    <t>стояк</t>
  </si>
  <si>
    <t>Единица измерения</t>
  </si>
  <si>
    <t>Повторный пуск газа в газовое оборудование коммунально-бытового предприятия</t>
  </si>
  <si>
    <t>10.1.</t>
  </si>
  <si>
    <t>Повторный пуск газа индивидуального жилого дома</t>
  </si>
  <si>
    <t>Повторный пуск газа после отключения от газоснабжения многоэтажного жилого дома при количестве приборов на одном стояке до 5</t>
  </si>
  <si>
    <t>Договорная цена для населения без НДС.  руб.</t>
  </si>
  <si>
    <t>НДС, руб.</t>
  </si>
  <si>
    <t>Договорная цена для населения с НДС.  руб.</t>
  </si>
  <si>
    <t xml:space="preserve"> Повторный пуск газа после отключения от газоснабжения многоэтажного жилого дома при количестве приборов на одном стояке 6-10</t>
  </si>
  <si>
    <t>Повторный пуск газа после отключения от газоснабжения многоэтажного жилого дома при количестве приборов на одном стояке  11-15</t>
  </si>
  <si>
    <t>Повторный пуск газа после отключения от газоснабжения многоэтажного жилого дома при количестве приборов на одном стояке 16 и более</t>
  </si>
  <si>
    <t>10.28</t>
  </si>
  <si>
    <t>10.27.1</t>
  </si>
  <si>
    <t>10.27.2</t>
  </si>
  <si>
    <t>10.27.3</t>
  </si>
  <si>
    <t>10.27.4</t>
  </si>
  <si>
    <t>10.57.</t>
  </si>
  <si>
    <t>10.58.</t>
  </si>
  <si>
    <t>"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</si>
  <si>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</si>
  <si>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 (или газового счетчика)</t>
  </si>
  <si>
    <t>Пуск газа после реконструкции ранее подключенной системы газопотребления дома индивидуальной застройки (коттедж) при установке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</si>
  <si>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</si>
  <si>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</si>
  <si>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плиты, двух котлов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</si>
  <si>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 и газового счетчика 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</si>
  <si>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котла, водонагревателя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</si>
  <si>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водонагревателя, двух котлов и газового счетчика 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</si>
  <si>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до 5 (При повторном пуске газа применять коэф. 0,6)</t>
  </si>
  <si>
    <t xml:space="preserve"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 на  одном стояке 6-10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</si>
  <si>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11-15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</si>
  <si>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свыше 16</t>
  </si>
  <si>
    <t>Пуск газа после реконструкции ранее подключенной системы газопотребления  многоэтажного жилого дома при установке плиты, водонагревателя и количестве приборов на одном стояке до 10</t>
  </si>
  <si>
    <t>Пуск газа после реконструкции ранее подключенной системы газопотребления  многоэтажного жилого дома  при  установке газовой плиты и количестве приборов на одном стояке при количестве приборов на одном стояке свыше 10</t>
  </si>
  <si>
    <t xml:space="preserve">Пуск газа после реконструкции ранее подключенной системы газопотребления  на коммунально-бытовом предприятии </t>
  </si>
  <si>
    <t>Пуск газа после реконструкции ранее подключенной системы газопотребления индивидуального жилого дома при ДУ до 32 мм</t>
  </si>
  <si>
    <t>Пуск газа после реконструкции ранее подключенной системы газопотребления индивидуального жилого дома при ДУ сыше 32 мм</t>
  </si>
  <si>
    <t xml:space="preserve">РАЗДЕЛ 10.       Прочие работы  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</si>
  <si>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</si>
  <si>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</si>
  <si>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</si>
  <si>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</si>
  <si>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</si>
  <si>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</si>
  <si>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</si>
  <si>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</si>
  <si>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</si>
  <si>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</si>
  <si>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</si>
  <si>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</si>
  <si>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</si>
  <si>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</si>
  <si>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</si>
  <si>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</si>
  <si>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глава 1. Пуск газа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</si>
</sst>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44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89" zoomScaleSheetLayoutView="89" zoomScalePageLayoutView="0" workbookViewId="0" topLeftCell="A1">
      <selection activeCell="F6" sqref="F6"/>
    </sheetView>
  </sheetViews>
  <sheetFormatPr defaultColWidth="9.140625" defaultRowHeight="12.75"/>
  <cols>
    <col min="1" max="1" width="6.7109375" style="2" customWidth="1"/>
    <col min="2" max="2" width="40.57421875" style="11" customWidth="1"/>
    <col min="3" max="3" width="8.7109375" style="10" customWidth="1"/>
    <col min="4" max="6" width="12.28125" style="10" customWidth="1"/>
  </cols>
  <sheetData>
    <row r="1" s="16" customFormat="1" ht="15.75">
      <c r="A1" s="15" t="s">
        <v>41</v>
      </c>
    </row>
    <row r="2" s="16" customFormat="1" ht="15.75">
      <c r="A2" s="15"/>
    </row>
    <row r="3" spans="1:3" s="16" customFormat="1" ht="21.75" customHeight="1">
      <c r="A3" s="17" t="s">
        <v>58</v>
      </c>
      <c r="B3" s="17"/>
      <c r="C3" s="17"/>
    </row>
    <row r="4" spans="1:6" ht="83.25" customHeight="1">
      <c r="A4" s="1" t="s">
        <v>0</v>
      </c>
      <c r="B4" s="1" t="s">
        <v>1</v>
      </c>
      <c r="C4" s="1" t="s">
        <v>4</v>
      </c>
      <c r="D4" s="13" t="s">
        <v>9</v>
      </c>
      <c r="E4" s="12" t="s">
        <v>10</v>
      </c>
      <c r="F4" s="13" t="s">
        <v>11</v>
      </c>
    </row>
    <row r="5" spans="1:6" s="14" customFormat="1" ht="30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71.25" customHeight="1">
      <c r="A6" s="3" t="s">
        <v>6</v>
      </c>
      <c r="B6" s="4" t="s">
        <v>23</v>
      </c>
      <c r="C6" s="5" t="s">
        <v>2</v>
      </c>
      <c r="D6" s="6">
        <v>1775</v>
      </c>
      <c r="E6" s="6">
        <v>355</v>
      </c>
      <c r="F6" s="6">
        <v>2130</v>
      </c>
    </row>
    <row r="7" spans="1:6" ht="88.5" customHeight="1">
      <c r="A7" s="7" t="s">
        <v>42</v>
      </c>
      <c r="B7" s="4" t="s">
        <v>24</v>
      </c>
      <c r="C7" s="5" t="s">
        <v>2</v>
      </c>
      <c r="D7" s="6">
        <v>1277.5</v>
      </c>
      <c r="E7" s="6">
        <v>255.5</v>
      </c>
      <c r="F7" s="6">
        <v>1533</v>
      </c>
    </row>
    <row r="8" spans="1:6" ht="69" customHeight="1">
      <c r="A8" s="7" t="s">
        <v>43</v>
      </c>
      <c r="B8" s="4" t="s">
        <v>25</v>
      </c>
      <c r="C8" s="5" t="s">
        <v>2</v>
      </c>
      <c r="D8" s="6">
        <v>2342.5</v>
      </c>
      <c r="E8" s="6">
        <v>468.5</v>
      </c>
      <c r="F8" s="6">
        <v>2811</v>
      </c>
    </row>
    <row r="9" spans="1:6" ht="65.25" customHeight="1">
      <c r="A9" s="7" t="s">
        <v>44</v>
      </c>
      <c r="B9" s="4" t="s">
        <v>26</v>
      </c>
      <c r="C9" s="5" t="s">
        <v>2</v>
      </c>
      <c r="D9" s="6">
        <v>3364.166666666667</v>
      </c>
      <c r="E9" s="6">
        <v>672.83</v>
      </c>
      <c r="F9" s="6">
        <v>4037</v>
      </c>
    </row>
    <row r="10" spans="1:6" ht="66.75" customHeight="1">
      <c r="A10" s="7" t="s">
        <v>45</v>
      </c>
      <c r="B10" s="4" t="s">
        <v>27</v>
      </c>
      <c r="C10" s="5" t="s">
        <v>2</v>
      </c>
      <c r="D10" s="6">
        <v>3302.5</v>
      </c>
      <c r="E10" s="6">
        <v>660.5</v>
      </c>
      <c r="F10" s="6">
        <v>3963</v>
      </c>
    </row>
    <row r="11" spans="1:6" ht="87.75" customHeight="1">
      <c r="A11" s="7" t="s">
        <v>46</v>
      </c>
      <c r="B11" s="4" t="s">
        <v>28</v>
      </c>
      <c r="C11" s="5" t="s">
        <v>2</v>
      </c>
      <c r="D11" s="6">
        <v>4438.333333333334</v>
      </c>
      <c r="E11" s="6">
        <v>887.67</v>
      </c>
      <c r="F11" s="6">
        <v>5326</v>
      </c>
    </row>
    <row r="12" spans="1:6" ht="96" customHeight="1">
      <c r="A12" s="7" t="s">
        <v>47</v>
      </c>
      <c r="B12" s="4" t="s">
        <v>29</v>
      </c>
      <c r="C12" s="5" t="s">
        <v>2</v>
      </c>
      <c r="D12" s="6">
        <v>4479.166666666667</v>
      </c>
      <c r="E12" s="6">
        <v>895.83</v>
      </c>
      <c r="F12" s="6">
        <v>5375</v>
      </c>
    </row>
    <row r="13" spans="1:6" ht="98.25" customHeight="1">
      <c r="A13" s="7" t="s">
        <v>48</v>
      </c>
      <c r="B13" s="4" t="s">
        <v>30</v>
      </c>
      <c r="C13" s="5" t="s">
        <v>2</v>
      </c>
      <c r="D13" s="6">
        <v>5366.666666666667</v>
      </c>
      <c r="E13" s="6">
        <v>1073.33</v>
      </c>
      <c r="F13" s="6">
        <v>6440</v>
      </c>
    </row>
    <row r="14" spans="1:6" ht="82.5" customHeight="1">
      <c r="A14" s="7" t="s">
        <v>49</v>
      </c>
      <c r="B14" s="4" t="s">
        <v>31</v>
      </c>
      <c r="C14" s="5" t="s">
        <v>2</v>
      </c>
      <c r="D14" s="6">
        <v>6553.333333333334</v>
      </c>
      <c r="E14" s="6">
        <v>1310.67</v>
      </c>
      <c r="F14" s="6">
        <v>7864</v>
      </c>
    </row>
    <row r="15" spans="1:6" ht="100.5" customHeight="1">
      <c r="A15" s="7" t="s">
        <v>50</v>
      </c>
      <c r="B15" s="4" t="s">
        <v>32</v>
      </c>
      <c r="C15" s="5" t="s">
        <v>3</v>
      </c>
      <c r="D15" s="6">
        <v>2374.166666666667</v>
      </c>
      <c r="E15" s="6">
        <v>474.83</v>
      </c>
      <c r="F15" s="6">
        <v>2849</v>
      </c>
    </row>
    <row r="16" spans="1:6" ht="97.5" customHeight="1">
      <c r="A16" s="7" t="s">
        <v>51</v>
      </c>
      <c r="B16" s="4" t="s">
        <v>33</v>
      </c>
      <c r="C16" s="5" t="s">
        <v>3</v>
      </c>
      <c r="D16" s="6">
        <v>3302.5</v>
      </c>
      <c r="E16" s="6">
        <v>660.5</v>
      </c>
      <c r="F16" s="6">
        <v>3963</v>
      </c>
    </row>
    <row r="17" spans="1:6" ht="97.5" customHeight="1">
      <c r="A17" s="7" t="s">
        <v>52</v>
      </c>
      <c r="B17" s="4" t="s">
        <v>34</v>
      </c>
      <c r="C17" s="5" t="s">
        <v>3</v>
      </c>
      <c r="D17" s="6">
        <v>4231.666666666667</v>
      </c>
      <c r="E17" s="6">
        <v>846.33</v>
      </c>
      <c r="F17" s="6">
        <v>5078</v>
      </c>
    </row>
    <row r="18" spans="1:6" ht="97.5" customHeight="1">
      <c r="A18" s="7" t="s">
        <v>53</v>
      </c>
      <c r="B18" s="4" t="s">
        <v>35</v>
      </c>
      <c r="C18" s="5" t="s">
        <v>3</v>
      </c>
      <c r="D18" s="6">
        <v>5160</v>
      </c>
      <c r="E18" s="6">
        <v>1032</v>
      </c>
      <c r="F18" s="6">
        <v>6192</v>
      </c>
    </row>
    <row r="19" spans="1:6" ht="87" customHeight="1">
      <c r="A19" s="7" t="s">
        <v>54</v>
      </c>
      <c r="B19" s="4" t="s">
        <v>36</v>
      </c>
      <c r="C19" s="5" t="s">
        <v>3</v>
      </c>
      <c r="D19" s="6">
        <v>3302.5</v>
      </c>
      <c r="E19" s="6">
        <v>660.5</v>
      </c>
      <c r="F19" s="6">
        <v>3963</v>
      </c>
    </row>
    <row r="20" spans="1:6" ht="103.5" customHeight="1">
      <c r="A20" s="7" t="s">
        <v>55</v>
      </c>
      <c r="B20" s="4" t="s">
        <v>37</v>
      </c>
      <c r="C20" s="5" t="s">
        <v>3</v>
      </c>
      <c r="D20" s="6">
        <v>5780</v>
      </c>
      <c r="E20" s="6">
        <v>1156</v>
      </c>
      <c r="F20" s="6">
        <v>6936</v>
      </c>
    </row>
    <row r="21" spans="1:6" ht="57" customHeight="1">
      <c r="A21" s="7" t="s">
        <v>56</v>
      </c>
      <c r="B21" s="4" t="s">
        <v>38</v>
      </c>
      <c r="C21" s="5" t="s">
        <v>3</v>
      </c>
      <c r="D21" s="6">
        <v>3818.3333333333335</v>
      </c>
      <c r="E21" s="6">
        <v>763.67</v>
      </c>
      <c r="F21" s="6">
        <v>4582</v>
      </c>
    </row>
    <row r="22" spans="1:6" ht="53.25" customHeight="1">
      <c r="A22" s="7" t="s">
        <v>57</v>
      </c>
      <c r="B22" s="4" t="s">
        <v>5</v>
      </c>
      <c r="C22" s="5" t="s">
        <v>3</v>
      </c>
      <c r="D22" s="6">
        <v>2683.3333333333335</v>
      </c>
      <c r="E22" s="6">
        <v>536.67</v>
      </c>
      <c r="F22" s="6">
        <v>3220</v>
      </c>
    </row>
    <row r="23" spans="1:6" ht="69.75" customHeight="1">
      <c r="A23" s="8" t="s">
        <v>16</v>
      </c>
      <c r="B23" s="9" t="s">
        <v>8</v>
      </c>
      <c r="C23" s="6" t="s">
        <v>3</v>
      </c>
      <c r="D23" s="6">
        <v>991.6666666666667</v>
      </c>
      <c r="E23" s="6">
        <v>198.33</v>
      </c>
      <c r="F23" s="6">
        <v>1190</v>
      </c>
    </row>
    <row r="24" spans="1:6" ht="66" customHeight="1">
      <c r="A24" s="8" t="s">
        <v>17</v>
      </c>
      <c r="B24" s="9" t="s">
        <v>12</v>
      </c>
      <c r="C24" s="6" t="s">
        <v>3</v>
      </c>
      <c r="D24" s="6">
        <v>1178.3333333333335</v>
      </c>
      <c r="E24" s="6">
        <v>235.67</v>
      </c>
      <c r="F24" s="6">
        <v>1414</v>
      </c>
    </row>
    <row r="25" spans="1:6" ht="66" customHeight="1">
      <c r="A25" s="8" t="s">
        <v>18</v>
      </c>
      <c r="B25" s="9" t="s">
        <v>13</v>
      </c>
      <c r="C25" s="6" t="s">
        <v>3</v>
      </c>
      <c r="D25" s="6">
        <v>1375</v>
      </c>
      <c r="E25" s="6">
        <v>275</v>
      </c>
      <c r="F25" s="6">
        <v>1650</v>
      </c>
    </row>
    <row r="26" spans="1:6" ht="66" customHeight="1">
      <c r="A26" s="8" t="s">
        <v>19</v>
      </c>
      <c r="B26" s="9" t="s">
        <v>14</v>
      </c>
      <c r="C26" s="6" t="s">
        <v>3</v>
      </c>
      <c r="D26" s="6">
        <v>1650</v>
      </c>
      <c r="E26" s="6">
        <v>330</v>
      </c>
      <c r="F26" s="6">
        <v>1980</v>
      </c>
    </row>
    <row r="27" spans="1:6" ht="42.75" customHeight="1">
      <c r="A27" s="8" t="s">
        <v>15</v>
      </c>
      <c r="B27" s="9" t="s">
        <v>7</v>
      </c>
      <c r="C27" s="6" t="s">
        <v>3</v>
      </c>
      <c r="D27" s="6">
        <v>295</v>
      </c>
      <c r="E27" s="6">
        <v>59</v>
      </c>
      <c r="F27" s="6">
        <v>354</v>
      </c>
    </row>
    <row r="28" spans="1:6" ht="69.75" customHeight="1">
      <c r="A28" s="3" t="s">
        <v>20</v>
      </c>
      <c r="B28" s="4" t="s">
        <v>39</v>
      </c>
      <c r="C28" s="5" t="s">
        <v>2</v>
      </c>
      <c r="D28" s="6">
        <v>1217.5</v>
      </c>
      <c r="E28" s="6">
        <v>243.5</v>
      </c>
      <c r="F28" s="6">
        <v>1461</v>
      </c>
    </row>
    <row r="29" spans="1:6" ht="63.75" customHeight="1">
      <c r="A29" s="7" t="s">
        <v>21</v>
      </c>
      <c r="B29" s="4" t="s">
        <v>40</v>
      </c>
      <c r="C29" s="5" t="s">
        <v>22</v>
      </c>
      <c r="D29" s="6">
        <v>1579.1666666666667</v>
      </c>
      <c r="E29" s="6">
        <v>315.83</v>
      </c>
      <c r="F29" s="6">
        <v>1895</v>
      </c>
    </row>
  </sheetData>
  <sheetProtection/>
  <mergeCells count="1">
    <mergeCell ref="A3:C3"/>
  </mergeCells>
  <conditionalFormatting sqref="D4 F4">
    <cfRule type="cellIs" priority="6" dxfId="1" operator="equal" stopIfTrue="1">
      <formula>1.15</formula>
    </cfRule>
  </conditionalFormatting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2020-07-30T07:13:58Z</cp:lastPrinted>
  <dcterms:created xsi:type="dcterms:W3CDTF">1999-09-16T07:38:08Z</dcterms:created>
  <dcterms:modified xsi:type="dcterms:W3CDTF">2022-08-16T10:11:05Z</dcterms:modified>
  <cp:category/>
  <cp:version/>
  <cp:contentType/>
  <cp:contentStatus/>
</cp:coreProperties>
</file>