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61" windowWidth="19800" windowHeight="12165" tabRatio="542" activeTab="0"/>
  </bookViews>
  <sheets>
    <sheet name="2022" sheetId="1" r:id="rId1"/>
  </sheets>
  <definedNames>
    <definedName name="_xlnm.Print_Area" localSheetId="0">'2022'!$A$1:$F$163</definedName>
  </definedNames>
  <calcPr fullCalcOnLoad="1"/>
</workbook>
</file>

<file path=xl/sharedStrings.xml><?xml version="1.0" encoding="utf-8"?>
<sst xmlns="http://schemas.openxmlformats.org/spreadsheetml/2006/main" count="395" uniqueCount="248">
  <si>
    <t/>
  </si>
  <si>
    <t>Наименование работ и газового оборудования</t>
  </si>
  <si>
    <t>котел</t>
  </si>
  <si>
    <t>до 100 мм</t>
  </si>
  <si>
    <t>кран</t>
  </si>
  <si>
    <t xml:space="preserve">кран </t>
  </si>
  <si>
    <t>задв</t>
  </si>
  <si>
    <t>работа</t>
  </si>
  <si>
    <t>N п/п</t>
  </si>
  <si>
    <t>диаф.</t>
  </si>
  <si>
    <t xml:space="preserve">   -"-</t>
  </si>
  <si>
    <t>Единица измерения</t>
  </si>
  <si>
    <t>аппар., прибор</t>
  </si>
  <si>
    <t>Техническое обслуживание газового оборудования  котла (агрегата) малой мощности (до 1 Гкал/ч) с автоматикой до отключающего устройства на горелку</t>
  </si>
  <si>
    <t>Техническое обслуживание расходомеров  с переходом на байпас</t>
  </si>
  <si>
    <t>расходомер</t>
  </si>
  <si>
    <t>Техобслуживание автоматики безопасности АГОК</t>
  </si>
  <si>
    <t>котел, агрегат</t>
  </si>
  <si>
    <t>прокладка</t>
  </si>
  <si>
    <t>задвижка</t>
  </si>
  <si>
    <t>заглушка</t>
  </si>
  <si>
    <t xml:space="preserve">Снятие диафрагмы для госповерки с последующей установкой </t>
  </si>
  <si>
    <t>Сезонное отключение технологических горелок печей (агрегатов) промышленных и сельскохозяйственных предприятий</t>
  </si>
  <si>
    <t>объект</t>
  </si>
  <si>
    <t>горелка</t>
  </si>
  <si>
    <t>Технический осмотр внутренних и наружных газопроводов предприятия</t>
  </si>
  <si>
    <t>км</t>
  </si>
  <si>
    <t>печь</t>
  </si>
  <si>
    <t>Техническое обслуживание газового оборудования печи по выпечке печенья</t>
  </si>
  <si>
    <t>Техническое обслуживание газового оборудования  битумноплавильных, металлоплавильных печей, кузнечного и литейного горна</t>
  </si>
  <si>
    <t>Техническое обслуживание газового оборудования печей кирпичного или стекольного завода</t>
  </si>
  <si>
    <t>Техническое обслуживание газового оборудования агрегата витаминной муки (АВМ) или асфальто-бетонного завода (АБЗ)</t>
  </si>
  <si>
    <t>Техническое обслуживание ГИИ</t>
  </si>
  <si>
    <t>агрегат</t>
  </si>
  <si>
    <t>Проверка герметичности (контрольная опрессовка) внутренних газопроводов и газового оборудования коммунально- бытовых предприятий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</si>
  <si>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</si>
  <si>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Техническое обслуживание газового счетчика типа:</t>
  </si>
  <si>
    <t>счетчик</t>
  </si>
  <si>
    <t xml:space="preserve">PГ-40 </t>
  </si>
  <si>
    <t xml:space="preserve">PГ-100 </t>
  </si>
  <si>
    <t xml:space="preserve">PГ-250 </t>
  </si>
  <si>
    <t>PГ-400</t>
  </si>
  <si>
    <t>PГ-600</t>
  </si>
  <si>
    <t>PГ-1000</t>
  </si>
  <si>
    <t>Ремонт, притирка и опрессовка задвижек:</t>
  </si>
  <si>
    <t>до 80 мм</t>
  </si>
  <si>
    <t>до 150 мм</t>
  </si>
  <si>
    <t>до 200 мм</t>
  </si>
  <si>
    <t>до 250 мм</t>
  </si>
  <si>
    <t>до 300 мм</t>
  </si>
  <si>
    <t>до 400 мм</t>
  </si>
  <si>
    <t>соединение</t>
  </si>
  <si>
    <t xml:space="preserve">Устранение утечки газа на резьбовом соединении газопровода в котельной при диаметре газопровода до 20 мм </t>
  </si>
  <si>
    <t>Замена пружины электромагнитного клапана</t>
  </si>
  <si>
    <t>пружина</t>
  </si>
  <si>
    <t>Прочистка отверстий инжекционных горелок чугунных секционных котлов</t>
  </si>
  <si>
    <t xml:space="preserve"> -"-</t>
  </si>
  <si>
    <t>Пуск в эксплуатацию (расконсервация) газового оборудования котельной малой мощности (до 1 Гкал/ч) с автоматикой после отключения на летний период</t>
  </si>
  <si>
    <t>Пуск в эксплуатацию (расконсервация) газового оборудования печей (агрегатов) сезоного действия промышленных или сельскохозяйственных производств</t>
  </si>
  <si>
    <t>Пуск в эксплуатацию (расконсервация) газового оборудования каждого последующего агрегата сезоного действия промышленных или сельскохозяйственных производств</t>
  </si>
  <si>
    <t>Техническое обслуживание газового оборудования каждого последующего котла (агрегата) малой мощности (до 1 Гкал/ч) с автоматикой до отключающего устройства на горелку</t>
  </si>
  <si>
    <t>Техническое обслуживание газового оборудования  котла (агрегата) малой мощности (до 1 Гкал/ч) без автоматики до отключающего устройства на горелку</t>
  </si>
  <si>
    <t>Техническое обслуживание газового оборудования каждого последующего котла (агрегата) малой мощности (до 1 Гкал/ч) без автоматики до отключающего устройства на горелку</t>
  </si>
  <si>
    <t>Техническое обслуживание газового оборудования  котла (агрегата) средней мощности (от 1 до 5 Гкал/ч) с автоматикой до отключающего устройства на горелку</t>
  </si>
  <si>
    <t>Техническое обслуживание газового оборудования каждого последующего котла (агрегата) средней мощности (от 1 до 5 Гкал/ч) с автоматикой до отключающего устройства на горелку</t>
  </si>
  <si>
    <t>Техническое обслуживание газового оборудования  котла (агрегата) средней мощности (от 1 до 5 Гкал/ч) без автоматики до отключающего устройства на горелку</t>
  </si>
  <si>
    <t>Техническое обслуживание газового оборудования каждого последующего котла (агрегата) средней мощности (от 1 до 5 Гкал/ч) без автоматики до отключающего устройства на горелку</t>
  </si>
  <si>
    <t>-"-</t>
  </si>
  <si>
    <t xml:space="preserve">РАЗДЕЛ 3.  ПРОМЫШЛЕННЫЕ,СЕЛЬСКОХОЗЯЙСТВЕННЕНЫЕ И КОММУНАЛЬНЫЕ ПРЕДПРИЯТИЯ  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</si>
  <si>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</si>
  <si>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</si>
  <si>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</si>
  <si>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</si>
  <si>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</si>
  <si>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</si>
  <si>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</si>
  <si>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</si>
  <si>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</si>
  <si>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</si>
  <si>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</si>
  <si>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</si>
  <si>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</si>
  <si>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</si>
  <si>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</si>
  <si>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</si>
  <si>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</si>
  <si>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</si>
  <si>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</si>
  <si>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</si>
  <si>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</si>
  <si>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</si>
  <si>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</si>
  <si>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</si>
  <si>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</si>
  <si>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</si>
  <si>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</si>
  <si>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</si>
  <si>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</si>
  <si>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</si>
  <si>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</si>
  <si>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</si>
  <si>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</si>
  <si>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</si>
  <si>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</si>
  <si>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</si>
  <si>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</si>
  <si>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</si>
  <si>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</si>
  <si>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</si>
  <si>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</si>
  <si>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3.1.43</t>
  </si>
  <si>
    <t>3.1.44</t>
  </si>
  <si>
    <t>3.1.45</t>
  </si>
  <si>
    <t>3.1.46</t>
  </si>
  <si>
    <t>3.1.47</t>
  </si>
  <si>
    <t>3.1.48</t>
  </si>
  <si>
    <t>3.2.1.</t>
  </si>
  <si>
    <t>3 2.2</t>
  </si>
  <si>
    <t>3 2.3</t>
  </si>
  <si>
    <t>3.2.4</t>
  </si>
  <si>
    <t>3.2.5</t>
  </si>
  <si>
    <t>3.2.8</t>
  </si>
  <si>
    <t>3.2.10</t>
  </si>
  <si>
    <t>3.2.15</t>
  </si>
  <si>
    <t>3.1.49</t>
  </si>
  <si>
    <t>3.1.50</t>
  </si>
  <si>
    <t>3.1.51</t>
  </si>
  <si>
    <t>3.1.52</t>
  </si>
  <si>
    <t>3.1.53</t>
  </si>
  <si>
    <t>3.1.54</t>
  </si>
  <si>
    <t xml:space="preserve">Текущий  ремонт   автоматики котельной ( газово-механическая часть). </t>
  </si>
  <si>
    <t xml:space="preserve">Техобслуживание автоматики котельной (газово-механическая часть). </t>
  </si>
  <si>
    <t>клапан</t>
  </si>
  <si>
    <t>Техническое обслуживание газового оборудования  каждой последующей  печи кирпичного или стекольного завода</t>
  </si>
  <si>
    <t>3.1.42.</t>
  </si>
  <si>
    <t>3.1.55</t>
  </si>
  <si>
    <t>3.1.56</t>
  </si>
  <si>
    <t>3.1.57</t>
  </si>
  <si>
    <t>3.2.11</t>
  </si>
  <si>
    <t>3.2.19</t>
  </si>
  <si>
    <t>Осмотр технического состояния узла учета газа</t>
  </si>
  <si>
    <t>пункт</t>
  </si>
  <si>
    <t>Техническое обслуживание ГИИ на высоте свыше 2 м с приставной лестницей</t>
  </si>
  <si>
    <t>3.1.43 а</t>
  </si>
  <si>
    <t>3 2.6</t>
  </si>
  <si>
    <t>3 2.7</t>
  </si>
  <si>
    <t>3.2.9</t>
  </si>
  <si>
    <t>3.2.12</t>
  </si>
  <si>
    <t>3.2.13</t>
  </si>
  <si>
    <t>3.2.14</t>
  </si>
  <si>
    <t>3 2.16</t>
  </si>
  <si>
    <t>3 2.17</t>
  </si>
  <si>
    <t>3 2.18</t>
  </si>
  <si>
    <t>3.2.20</t>
  </si>
  <si>
    <t>3.2.21</t>
  </si>
  <si>
    <t>3.2.22</t>
  </si>
  <si>
    <t>3.2.23</t>
  </si>
  <si>
    <t>1</t>
  </si>
  <si>
    <t>Глава 1    Техническое обслуживание</t>
  </si>
  <si>
    <t xml:space="preserve">Техобслуживание автоматики безопасности АГОК на каждый последующий котел </t>
  </si>
  <si>
    <t>3.1.58</t>
  </si>
  <si>
    <t>Проверка перепада давления на фильтре, с осмотром технического состояния фильтра газа</t>
  </si>
  <si>
    <t>фильтр</t>
  </si>
  <si>
    <t xml:space="preserve">Осмотр технического состояния диафрагмы  </t>
  </si>
  <si>
    <t>Очистка газового фильтра диаметром до 50 мм</t>
  </si>
  <si>
    <t>3.1.59</t>
  </si>
  <si>
    <t>3.1.60</t>
  </si>
  <si>
    <t>3.1.61</t>
  </si>
  <si>
    <t>Очистка газового фильтра диаметром от 51 мм до 100 мм включительно</t>
  </si>
  <si>
    <t>Очистка газового фильтра диаметром от 101 мм до 200 мм включительно</t>
  </si>
  <si>
    <t>оборудование</t>
  </si>
  <si>
    <t>Договорная цена для населения без НДС.  руб.</t>
  </si>
  <si>
    <t>НДС, руб.</t>
  </si>
  <si>
    <t>Договорная цена для населения с НДС.  руб.</t>
  </si>
  <si>
    <t xml:space="preserve">Техническое обслуживание   кранов в  котельной </t>
  </si>
  <si>
    <t>при диаметре газопровода   до 40 мм</t>
  </si>
  <si>
    <t>при диаметре газопровода   св 40мм</t>
  </si>
  <si>
    <t xml:space="preserve">Текущий ремонт (ревизия) кранов в  котельной </t>
  </si>
  <si>
    <t xml:space="preserve">Техническое обслуживание  задвижек в  котельной </t>
  </si>
  <si>
    <t>при диаметре газопровода до 100 мм</t>
  </si>
  <si>
    <t>при диаметре газопровода до 150 мм</t>
  </si>
  <si>
    <t>при диаметре газопровода до 200 мм</t>
  </si>
  <si>
    <t>при диаметре газопровода до 300 мм</t>
  </si>
  <si>
    <t>при диаметре газопровода до 400 мм</t>
  </si>
  <si>
    <t>при диаметре газопровода до 500 мм</t>
  </si>
  <si>
    <t>при диаметре газопровода до 150мм</t>
  </si>
  <si>
    <t>при диаметре газопровода до 200мм</t>
  </si>
  <si>
    <t xml:space="preserve">Текущий ремонт (ревизия) задвижек в  котельной </t>
  </si>
  <si>
    <t>при диаметре газопровода 41 - 60 мм</t>
  </si>
  <si>
    <t>при диаметре газопровода 21 - 40 мм</t>
  </si>
  <si>
    <t xml:space="preserve">Замена прокладки на газопроводе в котельной </t>
  </si>
  <si>
    <t>при диаметре газопровода до 50 мм</t>
  </si>
  <si>
    <t>при диаметре газопровода 51 - 100 мм</t>
  </si>
  <si>
    <t>при диаметре газопровода 101 - 150 мм</t>
  </si>
  <si>
    <t>при диаметре газопровода 151 - 200 мм</t>
  </si>
  <si>
    <t>при диаметре газопровода 201 - 300 мм</t>
  </si>
  <si>
    <t>при диаметре газопровода 301 - 400 мм</t>
  </si>
  <si>
    <t>при диаметре газопровода 401 - 500 мм</t>
  </si>
  <si>
    <t xml:space="preserve">Замена газового оборудования (задвижка, кран, регулятор, клапан, фильтр) на газопроводе в котельной </t>
  </si>
  <si>
    <t>при диаметре газопровода до 40 мм</t>
  </si>
  <si>
    <t>при диаметре газопровода 41 - 50 мм</t>
  </si>
  <si>
    <t>при диаметре газопровода 51 - 80 мм</t>
  </si>
  <si>
    <t>при диаметре газопровода 81 - 100 мм</t>
  </si>
  <si>
    <t>Снятие газового счетчика для госповерки с последующей установкой</t>
  </si>
  <si>
    <t>Отключение (консервация) газового оборудования котельной малой мощности (до 1Гкал/ч) с автоматикой</t>
  </si>
  <si>
    <t>Отключение (консервация)  газового оборудования каждого последующего котла малой мощности (до 1Гкал/ч) с автоматикой</t>
  </si>
  <si>
    <t>Отключение (консервация)  газового оборудования котельной малой мощности (до 1Гкал/ч) без автоматики</t>
  </si>
  <si>
    <t>Отключение (консервация)  газового оборудования каждого последующего котла малой мощности (до 1Гкал/ч) без автоматики</t>
  </si>
  <si>
    <t>Отключение (консервация)  газового оборудования котельной средней мощности (от 1 до 5Гкал/ч) с автоматикой</t>
  </si>
  <si>
    <t>Отключение (консервация)  газового оборудования каждого последующего котла средней мощности (от 1 до 5Гкал/ч) с автоматикой</t>
  </si>
  <si>
    <t>Отключение (консервация)  газового оборудования котельной средней мощности (от 1 до 5Гкал/ч) без автоматики</t>
  </si>
  <si>
    <t>Отключение (консервация)  газового оборудования каждого последующего котла средней мощности (от 1 до 5Гкал/ч) без автоматики</t>
  </si>
  <si>
    <t>Отключение (консервация)  горелок инфракрасного излучения (ГИИ) в сельскохозяйственных помещениях</t>
  </si>
  <si>
    <t>Отключение (консервация)  каждой последующей горелки инфракрасного излучения (ГИИ) в сельскохозяйственных помещениях</t>
  </si>
  <si>
    <t>Пуск в эксплуатацию (расконсервация) бытового отопительного газового оборудования с автоматическим устройством после отключения.</t>
  </si>
  <si>
    <t>Пуск в эксплуатацию (расконсервация) газового оборудования каждого последующего бытового отопительного аппарата отопительного с автоматическим устройством после отключения.</t>
  </si>
  <si>
    <t>Пуск в эксплуатацию (расконсервация) бытового отопительного газового оборудования без автоматического устройства после отключения.</t>
  </si>
  <si>
    <t>Пуск в эксплуатацию (расконсервация) газового оборудования каждого последующего бытового отопительного аппарата отопительного без автоматического устройства после отключения.</t>
  </si>
  <si>
    <t>Пуск в эксплуатацию (расконсервация) газового оборудования каждого последующего котла малой мощности (до 1 Гкал/ч) с автоматикой после отключения.</t>
  </si>
  <si>
    <t>Пуск в эксплуатацию (расконсервация) газового оборудования котельной малой мощности (до 1 Гкал/ч) без автоматики после отключения.</t>
  </si>
  <si>
    <t>Пуск в эксплуатацию (расконсервация) газового оборудования каждого последующего котла малой мощности (до 1 Гкал/ч) без автоматики после отключения.</t>
  </si>
  <si>
    <t xml:space="preserve">Пуск в эксплуатацию (расконсервация) газового оборудования котельной средней мощности (от 1до 5 Гкал/ч) с автоматикой после отключения </t>
  </si>
  <si>
    <t>Пуск в эксплуатацию (расконсервация) газового оборудования котельной средней мощности (от 1до 5 Гкал/ч) без автоматики после отключения.</t>
  </si>
  <si>
    <t>Пуск в эксплуатацию (расконсервация) газового оборудования каждого последующего котла средней мощности (от 1до 5 Гкал/ч) с автоматикой после отключения.</t>
  </si>
  <si>
    <t>Пуск в эксплуатацию (расконсервация) газового оборудования каждого последующего котла средней мощности (от 1до 5 Гкал/ч) без автоматики после отключения.</t>
  </si>
  <si>
    <t>Пуск в эксплуатацию (расконсервация) ГИИ в сельскохозяйственном помещении  после отключения.</t>
  </si>
  <si>
    <t>Пуск в эксплуатацию (расконсервация) каждой последующей ГИИ в сельскохозяйственном помещении  после отключения.</t>
  </si>
  <si>
    <t>Техническое обслуживание газового оборудования печи по производству вафель, ППЦ.</t>
  </si>
  <si>
    <t>Глава 2        Текущий ремонт</t>
  </si>
  <si>
    <t>Текущий ремонт газового оборудования котла (агрегата) с автоматикой до отключающего устройства на горелку</t>
  </si>
  <si>
    <t>Текущий ремонт газового оборудования котла (агрегата) без автоматики до отключающего устройства на горелку</t>
  </si>
  <si>
    <t>Текущий ремонт газового оборудования каждого последующего котла (агрегата) с автоматикой до отключающего устройства на горелку</t>
  </si>
  <si>
    <t>Текущий ремонт газового оборудования каждого последующего котла (агрегата) без автоматики до отключающего устройства на горелку</t>
  </si>
  <si>
    <t>Текущий ремонт газового оборудования котла  (агрегата) малой мощности с автоматикой до отключающего устройства на горелку (на каждый последующий котел применять к цене коэфф. 0,25)</t>
  </si>
  <si>
    <t>Текущий ремонт газового оборудования котла  (агрегата) малой мощности без автоматики до отключающего устройства на горелку (на каждый последующий котел применять к цене коэфф. 0,22)</t>
  </si>
  <si>
    <t>Текущий ремонт газового оборудования котла  (агрегата) средней мощности без автоматики до отключающего устройства на горелку (на каждый последующий котел применять к цене коэфф. 0,22)</t>
  </si>
  <si>
    <t>Текущий ремонт газового оборудования котла  (агрегата) средней мощности с автоматикой до отключающего устройства на горелку (на каждый последующий котел применять к цене коэфф. 0,25)</t>
  </si>
  <si>
    <t>Текущий ремонт газового оборудования печи по производству вафель, ППЦ до отключающего устройства на горелку.</t>
  </si>
  <si>
    <t>Текущий ремонт газового оборудования печи по выпечке печенья до отключающего устройства на горелку</t>
  </si>
  <si>
    <t>Текущий ремонт газового оборудования  битумноплавильных, металлоплавильных печей, кузнечного и литейного горна до отключающего устройства на горелку</t>
  </si>
  <si>
    <t>Текущий ремонт газового оборудования печей кирпичного или стекольного завода</t>
  </si>
  <si>
    <t>Текущий ремонт газового оборудования каждой последующей  печи   кирпичного или стекольного завода</t>
  </si>
  <si>
    <t>Текущий ремонт газового оборудования агрегата витаминной муки (АВМ) или асфальто-бетонного завода (АБЗ) до отключающего устройства на горелку</t>
  </si>
  <si>
    <t xml:space="preserve">Установка заглушки </t>
  </si>
  <si>
    <t>3.2.24</t>
  </si>
  <si>
    <t xml:space="preserve">Снятие заглушки </t>
  </si>
  <si>
    <t>3.2.25</t>
  </si>
  <si>
    <t>Установка «катушки» на период отсутствия газового счетчика с последующим снятием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</si>
</sst>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0"/>
    <numFmt numFmtId="185" formatCode="0.0000"/>
    <numFmt numFmtId="186" formatCode="0.000000"/>
    <numFmt numFmtId="187" formatCode="0.0000000"/>
    <numFmt numFmtId="188" formatCode="[$-FC19]d\ mmmm\ yyyy\ &quot;г.&quot;"/>
    <numFmt numFmtId="189" formatCode="#,##0.0"/>
    <numFmt numFmtId="190" formatCode="#,##0.00_ ;[Red]\-#,##0.00\ "/>
    <numFmt numFmtId="191" formatCode="#,##0.000"/>
  </numFmts>
  <fonts count="48"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MS Sans Serif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Continuous"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Continuous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vertical="top"/>
      <protection/>
    </xf>
    <xf numFmtId="0" fontId="47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1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63"/>
  <sheetViews>
    <sheetView tabSelected="1" view="pageBreakPreview" zoomScale="80" zoomScaleSheetLayoutView="80" workbookViewId="0" topLeftCell="A1">
      <selection activeCell="J6" sqref="J6"/>
    </sheetView>
  </sheetViews>
  <sheetFormatPr defaultColWidth="9.140625" defaultRowHeight="12.75"/>
  <cols>
    <col min="1" max="1" width="7.28125" style="0" customWidth="1"/>
    <col min="2" max="2" width="46.7109375" style="0" customWidth="1"/>
    <col min="3" max="3" width="10.57421875" style="0" customWidth="1"/>
    <col min="4" max="4" width="10.421875" style="0" customWidth="1"/>
    <col min="5" max="5" width="10.8515625" style="0" customWidth="1"/>
    <col min="6" max="6" width="11.28125" style="0" customWidth="1"/>
  </cols>
  <sheetData>
    <row r="1" spans="1:6" ht="24" customHeight="1">
      <c r="A1" s="3" t="s">
        <v>68</v>
      </c>
      <c r="B1" s="1"/>
      <c r="C1" s="6"/>
      <c r="D1" s="9"/>
      <c r="E1" s="9"/>
      <c r="F1" s="9"/>
    </row>
    <row r="2" spans="1:6" ht="29.25" customHeight="1">
      <c r="A2" s="4" t="s">
        <v>158</v>
      </c>
      <c r="B2" s="1"/>
      <c r="C2" s="6"/>
      <c r="D2" s="35"/>
      <c r="E2" s="35"/>
      <c r="F2" s="35"/>
    </row>
    <row r="3" spans="1:6" s="36" customFormat="1" ht="12.75">
      <c r="A3" s="32" t="s">
        <v>0</v>
      </c>
      <c r="B3" s="33"/>
      <c r="C3" s="34"/>
      <c r="D3" s="35"/>
      <c r="E3" s="35"/>
      <c r="F3" s="35"/>
    </row>
    <row r="4" spans="1:6" ht="120" customHeight="1">
      <c r="A4" s="12" t="s">
        <v>8</v>
      </c>
      <c r="B4" s="11" t="s">
        <v>1</v>
      </c>
      <c r="C4" s="11" t="s">
        <v>11</v>
      </c>
      <c r="D4" s="38" t="s">
        <v>171</v>
      </c>
      <c r="E4" s="37" t="s">
        <v>172</v>
      </c>
      <c r="F4" s="38" t="s">
        <v>173</v>
      </c>
    </row>
    <row r="5" spans="1:6" s="26" customFormat="1" ht="12.75">
      <c r="A5" s="21" t="s">
        <v>157</v>
      </c>
      <c r="B5" s="22">
        <v>2</v>
      </c>
      <c r="C5" s="22">
        <v>3</v>
      </c>
      <c r="D5" s="22">
        <v>5</v>
      </c>
      <c r="E5" s="22">
        <v>6</v>
      </c>
      <c r="F5" s="22">
        <v>7</v>
      </c>
    </row>
    <row r="6" spans="1:6" ht="42.75" customHeight="1">
      <c r="A6" s="15" t="s">
        <v>69</v>
      </c>
      <c r="B6" s="16" t="s">
        <v>204</v>
      </c>
      <c r="C6" s="17" t="s">
        <v>2</v>
      </c>
      <c r="D6" s="10">
        <v>2361.666666666667</v>
      </c>
      <c r="E6" s="10">
        <v>472.33</v>
      </c>
      <c r="F6" s="10">
        <v>2834</v>
      </c>
    </row>
    <row r="7" spans="1:6" ht="39.75" customHeight="1">
      <c r="A7" s="15" t="s">
        <v>70</v>
      </c>
      <c r="B7" s="16" t="s">
        <v>205</v>
      </c>
      <c r="C7" s="17" t="s">
        <v>56</v>
      </c>
      <c r="D7" s="10">
        <v>771.6666666666667</v>
      </c>
      <c r="E7" s="10">
        <v>154.33</v>
      </c>
      <c r="F7" s="10">
        <v>926</v>
      </c>
    </row>
    <row r="8" spans="1:6" ht="42" customHeight="1">
      <c r="A8" s="15" t="s">
        <v>71</v>
      </c>
      <c r="B8" s="16" t="s">
        <v>206</v>
      </c>
      <c r="C8" s="17" t="s">
        <v>56</v>
      </c>
      <c r="D8" s="10">
        <v>1745.8333333333335</v>
      </c>
      <c r="E8" s="10">
        <v>349.17</v>
      </c>
      <c r="F8" s="10">
        <v>2095</v>
      </c>
    </row>
    <row r="9" spans="1:6" ht="42" customHeight="1">
      <c r="A9" s="15" t="s">
        <v>72</v>
      </c>
      <c r="B9" s="16" t="s">
        <v>207</v>
      </c>
      <c r="C9" s="17" t="s">
        <v>56</v>
      </c>
      <c r="D9" s="10">
        <v>489.1666666666667</v>
      </c>
      <c r="E9" s="10">
        <v>97.83</v>
      </c>
      <c r="F9" s="10">
        <v>587</v>
      </c>
    </row>
    <row r="10" spans="1:6" ht="41.25" customHeight="1">
      <c r="A10" s="15" t="s">
        <v>73</v>
      </c>
      <c r="B10" s="16" t="s">
        <v>208</v>
      </c>
      <c r="C10" s="17" t="s">
        <v>56</v>
      </c>
      <c r="D10" s="10">
        <v>3571.666666666667</v>
      </c>
      <c r="E10" s="10">
        <v>714.33</v>
      </c>
      <c r="F10" s="10">
        <v>4286</v>
      </c>
    </row>
    <row r="11" spans="1:6" ht="45" customHeight="1">
      <c r="A11" s="15" t="s">
        <v>74</v>
      </c>
      <c r="B11" s="16" t="s">
        <v>209</v>
      </c>
      <c r="C11" s="17" t="s">
        <v>56</v>
      </c>
      <c r="D11" s="10">
        <v>1832.5</v>
      </c>
      <c r="E11" s="10">
        <v>366.5</v>
      </c>
      <c r="F11" s="10">
        <v>2199</v>
      </c>
    </row>
    <row r="12" spans="1:6" ht="42.75" customHeight="1">
      <c r="A12" s="15" t="s">
        <v>75</v>
      </c>
      <c r="B12" s="16" t="s">
        <v>210</v>
      </c>
      <c r="C12" s="17" t="s">
        <v>56</v>
      </c>
      <c r="D12" s="10">
        <v>2641.666666666667</v>
      </c>
      <c r="E12" s="10">
        <v>528.33</v>
      </c>
      <c r="F12" s="10">
        <v>3170</v>
      </c>
    </row>
    <row r="13" spans="1:6" ht="45.75" customHeight="1">
      <c r="A13" s="15" t="s">
        <v>76</v>
      </c>
      <c r="B13" s="16" t="s">
        <v>211</v>
      </c>
      <c r="C13" s="17" t="s">
        <v>56</v>
      </c>
      <c r="D13" s="10">
        <v>1201.6666666666667</v>
      </c>
      <c r="E13" s="10">
        <v>240.33</v>
      </c>
      <c r="F13" s="10">
        <v>1442</v>
      </c>
    </row>
    <row r="14" spans="1:6" ht="40.5" customHeight="1">
      <c r="A14" s="15" t="s">
        <v>77</v>
      </c>
      <c r="B14" s="16" t="s">
        <v>22</v>
      </c>
      <c r="C14" s="17" t="s">
        <v>23</v>
      </c>
      <c r="D14" s="10">
        <v>4183.333333333334</v>
      </c>
      <c r="E14" s="10">
        <v>836.67</v>
      </c>
      <c r="F14" s="10">
        <v>5020</v>
      </c>
    </row>
    <row r="15" spans="1:6" ht="42" customHeight="1">
      <c r="A15" s="15" t="s">
        <v>78</v>
      </c>
      <c r="B15" s="16" t="s">
        <v>212</v>
      </c>
      <c r="C15" s="17" t="s">
        <v>24</v>
      </c>
      <c r="D15" s="10">
        <v>135.83333333333334</v>
      </c>
      <c r="E15" s="10">
        <v>27.17</v>
      </c>
      <c r="F15" s="10">
        <v>163</v>
      </c>
    </row>
    <row r="16" spans="1:6" ht="39" customHeight="1">
      <c r="A16" s="15" t="s">
        <v>79</v>
      </c>
      <c r="B16" s="16" t="s">
        <v>213</v>
      </c>
      <c r="C16" s="17" t="s">
        <v>24</v>
      </c>
      <c r="D16" s="10">
        <v>81.66666666666667</v>
      </c>
      <c r="E16" s="10">
        <v>16.33</v>
      </c>
      <c r="F16" s="10">
        <v>98</v>
      </c>
    </row>
    <row r="17" spans="1:6" ht="42.75" customHeight="1">
      <c r="A17" s="15" t="s">
        <v>80</v>
      </c>
      <c r="B17" s="16" t="s">
        <v>214</v>
      </c>
      <c r="C17" s="11" t="s">
        <v>12</v>
      </c>
      <c r="D17" s="10">
        <v>730</v>
      </c>
      <c r="E17" s="10">
        <v>146</v>
      </c>
      <c r="F17" s="10">
        <v>876</v>
      </c>
    </row>
    <row r="18" spans="1:6" ht="51" customHeight="1">
      <c r="A18" s="15" t="s">
        <v>81</v>
      </c>
      <c r="B18" s="16" t="s">
        <v>215</v>
      </c>
      <c r="C18" s="11" t="s">
        <v>12</v>
      </c>
      <c r="D18" s="10">
        <v>547.5</v>
      </c>
      <c r="E18" s="10">
        <v>109.5</v>
      </c>
      <c r="F18" s="10">
        <v>657</v>
      </c>
    </row>
    <row r="19" spans="1:6" ht="45" customHeight="1">
      <c r="A19" s="15" t="s">
        <v>82</v>
      </c>
      <c r="B19" s="16" t="s">
        <v>216</v>
      </c>
      <c r="C19" s="11" t="s">
        <v>24</v>
      </c>
      <c r="D19" s="10">
        <v>437.5</v>
      </c>
      <c r="E19" s="10">
        <v>87.5</v>
      </c>
      <c r="F19" s="10">
        <v>525</v>
      </c>
    </row>
    <row r="20" spans="1:6" ht="53.25" customHeight="1">
      <c r="A20" s="15" t="s">
        <v>83</v>
      </c>
      <c r="B20" s="16" t="s">
        <v>217</v>
      </c>
      <c r="C20" s="11" t="s">
        <v>24</v>
      </c>
      <c r="D20" s="10">
        <v>327.5</v>
      </c>
      <c r="E20" s="10">
        <v>65.5</v>
      </c>
      <c r="F20" s="10">
        <v>393</v>
      </c>
    </row>
    <row r="21" spans="1:6" ht="48.75" customHeight="1">
      <c r="A21" s="15" t="s">
        <v>84</v>
      </c>
      <c r="B21" s="18" t="s">
        <v>57</v>
      </c>
      <c r="C21" s="17" t="s">
        <v>2</v>
      </c>
      <c r="D21" s="10">
        <v>8240</v>
      </c>
      <c r="E21" s="10">
        <v>1648</v>
      </c>
      <c r="F21" s="10">
        <v>9888</v>
      </c>
    </row>
    <row r="22" spans="1:6" ht="47.25" customHeight="1">
      <c r="A22" s="15" t="s">
        <v>85</v>
      </c>
      <c r="B22" s="18" t="s">
        <v>218</v>
      </c>
      <c r="C22" s="17" t="s">
        <v>2</v>
      </c>
      <c r="D22" s="10">
        <v>4325.833333333334</v>
      </c>
      <c r="E22" s="10">
        <v>865.17</v>
      </c>
      <c r="F22" s="10">
        <v>5191</v>
      </c>
    </row>
    <row r="23" spans="1:6" ht="48" customHeight="1">
      <c r="A23" s="15" t="s">
        <v>86</v>
      </c>
      <c r="B23" s="18" t="s">
        <v>219</v>
      </c>
      <c r="C23" s="17" t="s">
        <v>56</v>
      </c>
      <c r="D23" s="10">
        <v>6835</v>
      </c>
      <c r="E23" s="10">
        <v>1367</v>
      </c>
      <c r="F23" s="10">
        <v>8202</v>
      </c>
    </row>
    <row r="24" spans="1:6" ht="50.25" customHeight="1">
      <c r="A24" s="15" t="s">
        <v>87</v>
      </c>
      <c r="B24" s="18" t="s">
        <v>220</v>
      </c>
      <c r="C24" s="17" t="s">
        <v>56</v>
      </c>
      <c r="D24" s="10">
        <v>1330</v>
      </c>
      <c r="E24" s="10">
        <v>266</v>
      </c>
      <c r="F24" s="10">
        <v>1596</v>
      </c>
    </row>
    <row r="25" spans="1:6" ht="49.5" customHeight="1">
      <c r="A25" s="15" t="s">
        <v>88</v>
      </c>
      <c r="B25" s="18" t="s">
        <v>221</v>
      </c>
      <c r="C25" s="17" t="s">
        <v>56</v>
      </c>
      <c r="D25" s="10">
        <v>10005.833333333334</v>
      </c>
      <c r="E25" s="10">
        <v>2001.17</v>
      </c>
      <c r="F25" s="10">
        <v>12007</v>
      </c>
    </row>
    <row r="26" spans="1:6" ht="48" customHeight="1">
      <c r="A26" s="15" t="s">
        <v>89</v>
      </c>
      <c r="B26" s="18" t="s">
        <v>223</v>
      </c>
      <c r="C26" s="17" t="s">
        <v>56</v>
      </c>
      <c r="D26" s="10">
        <v>4096.666666666667</v>
      </c>
      <c r="E26" s="10">
        <v>819.33</v>
      </c>
      <c r="F26" s="10">
        <v>4916</v>
      </c>
    </row>
    <row r="27" spans="1:6" ht="51" customHeight="1">
      <c r="A27" s="15" t="s">
        <v>90</v>
      </c>
      <c r="B27" s="18" t="s">
        <v>222</v>
      </c>
      <c r="C27" s="17" t="s">
        <v>56</v>
      </c>
      <c r="D27" s="10">
        <v>8275.833333333334</v>
      </c>
      <c r="E27" s="10">
        <v>1655.17</v>
      </c>
      <c r="F27" s="10">
        <v>9931</v>
      </c>
    </row>
    <row r="28" spans="1:6" ht="59.25" customHeight="1">
      <c r="A28" s="15" t="s">
        <v>91</v>
      </c>
      <c r="B28" s="18" t="s">
        <v>224</v>
      </c>
      <c r="C28" s="17" t="s">
        <v>56</v>
      </c>
      <c r="D28" s="10">
        <v>2585.8333333333335</v>
      </c>
      <c r="E28" s="10">
        <v>517.17</v>
      </c>
      <c r="F28" s="10">
        <v>3103</v>
      </c>
    </row>
    <row r="29" spans="1:6" ht="59.25" customHeight="1">
      <c r="A29" s="15" t="s">
        <v>92</v>
      </c>
      <c r="B29" s="18" t="s">
        <v>58</v>
      </c>
      <c r="C29" s="17" t="s">
        <v>56</v>
      </c>
      <c r="D29" s="10">
        <v>5855</v>
      </c>
      <c r="E29" s="10">
        <v>1171</v>
      </c>
      <c r="F29" s="10">
        <v>7026</v>
      </c>
    </row>
    <row r="30" spans="1:6" ht="48.75" customHeight="1">
      <c r="A30" s="15" t="s">
        <v>93</v>
      </c>
      <c r="B30" s="18" t="s">
        <v>59</v>
      </c>
      <c r="C30" s="17" t="s">
        <v>56</v>
      </c>
      <c r="D30" s="10">
        <v>1756.6666666666667</v>
      </c>
      <c r="E30" s="10">
        <v>351.33</v>
      </c>
      <c r="F30" s="10">
        <v>2108</v>
      </c>
    </row>
    <row r="31" spans="1:6" ht="50.25" customHeight="1">
      <c r="A31" s="15" t="s">
        <v>94</v>
      </c>
      <c r="B31" s="18" t="s">
        <v>225</v>
      </c>
      <c r="C31" s="17" t="s">
        <v>24</v>
      </c>
      <c r="D31" s="10">
        <v>262.5</v>
      </c>
      <c r="E31" s="10">
        <v>52.5</v>
      </c>
      <c r="F31" s="10">
        <v>315</v>
      </c>
    </row>
    <row r="32" spans="1:6" ht="52.5" customHeight="1">
      <c r="A32" s="15" t="s">
        <v>95</v>
      </c>
      <c r="B32" s="18" t="s">
        <v>226</v>
      </c>
      <c r="C32" s="17" t="s">
        <v>56</v>
      </c>
      <c r="D32" s="10">
        <v>183.33333333333334</v>
      </c>
      <c r="E32" s="10">
        <v>36.67</v>
      </c>
      <c r="F32" s="10">
        <v>220</v>
      </c>
    </row>
    <row r="33" spans="1:6" ht="28.5" customHeight="1">
      <c r="A33" s="15" t="s">
        <v>96</v>
      </c>
      <c r="B33" s="16" t="s">
        <v>25</v>
      </c>
      <c r="C33" s="17" t="s">
        <v>26</v>
      </c>
      <c r="D33" s="10">
        <v>1098.3333333333335</v>
      </c>
      <c r="E33" s="10">
        <v>219.67</v>
      </c>
      <c r="F33" s="10">
        <v>1318</v>
      </c>
    </row>
    <row r="34" spans="1:6" ht="45.75" customHeight="1">
      <c r="A34" s="15" t="s">
        <v>97</v>
      </c>
      <c r="B34" s="16" t="s">
        <v>13</v>
      </c>
      <c r="C34" s="11" t="s">
        <v>17</v>
      </c>
      <c r="D34" s="10">
        <v>2414.166666666667</v>
      </c>
      <c r="E34" s="10">
        <v>482.83</v>
      </c>
      <c r="F34" s="10">
        <v>2897</v>
      </c>
    </row>
    <row r="35" spans="1:6" ht="42.75" customHeight="1">
      <c r="A35" s="15" t="s">
        <v>98</v>
      </c>
      <c r="B35" s="16" t="s">
        <v>60</v>
      </c>
      <c r="C35" s="17" t="s">
        <v>56</v>
      </c>
      <c r="D35" s="10">
        <v>1274.1666666666667</v>
      </c>
      <c r="E35" s="10">
        <v>254.83</v>
      </c>
      <c r="F35" s="10">
        <v>1529</v>
      </c>
    </row>
    <row r="36" spans="1:6" ht="41.25" customHeight="1">
      <c r="A36" s="15" t="s">
        <v>99</v>
      </c>
      <c r="B36" s="16" t="s">
        <v>61</v>
      </c>
      <c r="C36" s="17" t="s">
        <v>56</v>
      </c>
      <c r="D36" s="10">
        <v>1821.6666666666667</v>
      </c>
      <c r="E36" s="10">
        <v>364.33</v>
      </c>
      <c r="F36" s="10">
        <v>2186</v>
      </c>
    </row>
    <row r="37" spans="1:6" ht="39.75" customHeight="1">
      <c r="A37" s="15" t="s">
        <v>100</v>
      </c>
      <c r="B37" s="16" t="s">
        <v>62</v>
      </c>
      <c r="C37" s="17" t="s">
        <v>56</v>
      </c>
      <c r="D37" s="10">
        <v>914.1666666666667</v>
      </c>
      <c r="E37" s="10">
        <v>182.83</v>
      </c>
      <c r="F37" s="10">
        <v>1097</v>
      </c>
    </row>
    <row r="38" spans="1:6" ht="42" customHeight="1">
      <c r="A38" s="15" t="s">
        <v>101</v>
      </c>
      <c r="B38" s="16" t="s">
        <v>63</v>
      </c>
      <c r="C38" s="17" t="s">
        <v>56</v>
      </c>
      <c r="D38" s="10">
        <v>4120</v>
      </c>
      <c r="E38" s="10">
        <v>824</v>
      </c>
      <c r="F38" s="10">
        <v>4944</v>
      </c>
    </row>
    <row r="39" spans="1:6" ht="54.75" customHeight="1">
      <c r="A39" s="15" t="s">
        <v>102</v>
      </c>
      <c r="B39" s="16" t="s">
        <v>64</v>
      </c>
      <c r="C39" s="17" t="s">
        <v>56</v>
      </c>
      <c r="D39" s="10">
        <v>2041.6666666666667</v>
      </c>
      <c r="E39" s="10">
        <v>408.33</v>
      </c>
      <c r="F39" s="10">
        <v>2450</v>
      </c>
    </row>
    <row r="40" spans="1:6" ht="40.5" customHeight="1">
      <c r="A40" s="15" t="s">
        <v>103</v>
      </c>
      <c r="B40" s="16" t="s">
        <v>65</v>
      </c>
      <c r="C40" s="17" t="s">
        <v>56</v>
      </c>
      <c r="D40" s="10">
        <v>2639.166666666667</v>
      </c>
      <c r="E40" s="10">
        <v>527.83</v>
      </c>
      <c r="F40" s="10">
        <v>3167</v>
      </c>
    </row>
    <row r="41" spans="1:6" ht="54" customHeight="1">
      <c r="A41" s="15" t="s">
        <v>104</v>
      </c>
      <c r="B41" s="16" t="s">
        <v>66</v>
      </c>
      <c r="C41" s="17" t="s">
        <v>56</v>
      </c>
      <c r="D41" s="10">
        <v>1485.8333333333335</v>
      </c>
      <c r="E41" s="10">
        <v>297.17</v>
      </c>
      <c r="F41" s="10">
        <v>1783</v>
      </c>
    </row>
    <row r="42" spans="1:6" ht="30" customHeight="1">
      <c r="A42" s="15" t="s">
        <v>105</v>
      </c>
      <c r="B42" s="16" t="s">
        <v>227</v>
      </c>
      <c r="C42" s="17" t="s">
        <v>27</v>
      </c>
      <c r="D42" s="10">
        <v>2675</v>
      </c>
      <c r="E42" s="10">
        <v>535</v>
      </c>
      <c r="F42" s="10">
        <v>3210</v>
      </c>
    </row>
    <row r="43" spans="1:6" ht="29.25" customHeight="1">
      <c r="A43" s="15" t="s">
        <v>106</v>
      </c>
      <c r="B43" s="16" t="s">
        <v>28</v>
      </c>
      <c r="C43" s="17" t="s">
        <v>56</v>
      </c>
      <c r="D43" s="10">
        <v>4011.666666666667</v>
      </c>
      <c r="E43" s="10">
        <v>802.33</v>
      </c>
      <c r="F43" s="10">
        <v>4814</v>
      </c>
    </row>
    <row r="44" spans="1:6" ht="39.75" customHeight="1">
      <c r="A44" s="15" t="s">
        <v>107</v>
      </c>
      <c r="B44" s="16" t="s">
        <v>29</v>
      </c>
      <c r="C44" s="17" t="s">
        <v>56</v>
      </c>
      <c r="D44" s="10">
        <v>3018.3333333333335</v>
      </c>
      <c r="E44" s="10">
        <v>603.67</v>
      </c>
      <c r="F44" s="10">
        <v>3622</v>
      </c>
    </row>
    <row r="45" spans="1:6" ht="30" customHeight="1">
      <c r="A45" s="15" t="s">
        <v>108</v>
      </c>
      <c r="B45" s="16" t="s">
        <v>30</v>
      </c>
      <c r="C45" s="17" t="s">
        <v>56</v>
      </c>
      <c r="D45" s="10">
        <v>4024.166666666667</v>
      </c>
      <c r="E45" s="10">
        <v>804.83</v>
      </c>
      <c r="F45" s="10">
        <v>4829</v>
      </c>
    </row>
    <row r="46" spans="1:6" ht="30" customHeight="1">
      <c r="A46" s="15" t="s">
        <v>109</v>
      </c>
      <c r="B46" s="16" t="s">
        <v>133</v>
      </c>
      <c r="C46" s="17"/>
      <c r="D46" s="10">
        <v>1207.5</v>
      </c>
      <c r="E46" s="10">
        <v>241.5</v>
      </c>
      <c r="F46" s="10">
        <v>1449</v>
      </c>
    </row>
    <row r="47" spans="1:6" ht="33.75" customHeight="1">
      <c r="A47" s="27" t="s">
        <v>134</v>
      </c>
      <c r="B47" s="16" t="s">
        <v>31</v>
      </c>
      <c r="C47" s="17" t="s">
        <v>33</v>
      </c>
      <c r="D47" s="10">
        <v>3018.3333333333335</v>
      </c>
      <c r="E47" s="10">
        <v>603.67</v>
      </c>
      <c r="F47" s="10">
        <v>3622</v>
      </c>
    </row>
    <row r="48" spans="1:6" ht="33.75" customHeight="1">
      <c r="A48" s="15" t="s">
        <v>143</v>
      </c>
      <c r="B48" s="16" t="s">
        <v>142</v>
      </c>
      <c r="C48" s="17" t="s">
        <v>24</v>
      </c>
      <c r="D48" s="10">
        <v>528.3333333333334</v>
      </c>
      <c r="E48" s="10">
        <v>105.67</v>
      </c>
      <c r="F48" s="10">
        <v>634</v>
      </c>
    </row>
    <row r="49" spans="1:6" ht="23.25" customHeight="1">
      <c r="A49" s="15" t="s">
        <v>110</v>
      </c>
      <c r="B49" s="16" t="s">
        <v>32</v>
      </c>
      <c r="C49" s="17" t="s">
        <v>24</v>
      </c>
      <c r="D49" s="10">
        <v>264.1666666666667</v>
      </c>
      <c r="E49" s="10">
        <v>52.83</v>
      </c>
      <c r="F49" s="10">
        <v>317</v>
      </c>
    </row>
    <row r="50" spans="1:6" ht="42.75" customHeight="1">
      <c r="A50" s="15" t="s">
        <v>111</v>
      </c>
      <c r="B50" s="16" t="s">
        <v>34</v>
      </c>
      <c r="C50" s="17" t="s">
        <v>23</v>
      </c>
      <c r="D50" s="10">
        <v>1538.3333333333335</v>
      </c>
      <c r="E50" s="10">
        <v>307.67</v>
      </c>
      <c r="F50" s="10">
        <v>1846</v>
      </c>
    </row>
    <row r="51" spans="1:6" ht="55.5" customHeight="1">
      <c r="A51" s="15" t="s">
        <v>112</v>
      </c>
      <c r="B51" s="16" t="s">
        <v>35</v>
      </c>
      <c r="C51" s="17" t="s">
        <v>56</v>
      </c>
      <c r="D51" s="10">
        <v>2818.3333333333335</v>
      </c>
      <c r="E51" s="10">
        <v>563.67</v>
      </c>
      <c r="F51" s="10">
        <v>3382</v>
      </c>
    </row>
    <row r="52" spans="1:6" ht="18" customHeight="1">
      <c r="A52" s="15" t="s">
        <v>113</v>
      </c>
      <c r="B52" s="16" t="s">
        <v>174</v>
      </c>
      <c r="C52" s="17"/>
      <c r="D52" s="10"/>
      <c r="E52" s="10"/>
      <c r="F52" s="10"/>
    </row>
    <row r="53" spans="1:6" ht="18" customHeight="1">
      <c r="A53" s="28"/>
      <c r="B53" s="23" t="s">
        <v>175</v>
      </c>
      <c r="C53" s="17" t="s">
        <v>4</v>
      </c>
      <c r="D53" s="10">
        <v>72.5</v>
      </c>
      <c r="E53" s="10">
        <v>14.5</v>
      </c>
      <c r="F53" s="10">
        <v>87</v>
      </c>
    </row>
    <row r="54" spans="1:6" ht="18" customHeight="1">
      <c r="A54" s="28"/>
      <c r="B54" s="23" t="s">
        <v>176</v>
      </c>
      <c r="C54" s="17" t="s">
        <v>5</v>
      </c>
      <c r="D54" s="10">
        <v>100.83333333333334</v>
      </c>
      <c r="E54" s="10">
        <v>20.17</v>
      </c>
      <c r="F54" s="10">
        <v>121</v>
      </c>
    </row>
    <row r="55" spans="1:6" ht="18" customHeight="1">
      <c r="A55" s="15" t="s">
        <v>114</v>
      </c>
      <c r="B55" s="16" t="s">
        <v>177</v>
      </c>
      <c r="C55" s="17"/>
      <c r="D55" s="10"/>
      <c r="E55" s="10"/>
      <c r="F55" s="10"/>
    </row>
    <row r="56" spans="1:6" ht="18" customHeight="1">
      <c r="A56" s="28"/>
      <c r="B56" s="23" t="s">
        <v>175</v>
      </c>
      <c r="C56" s="17" t="s">
        <v>4</v>
      </c>
      <c r="D56" s="10">
        <v>444.1666666666667</v>
      </c>
      <c r="E56" s="10">
        <v>88.83</v>
      </c>
      <c r="F56" s="10">
        <v>533</v>
      </c>
    </row>
    <row r="57" spans="1:6" ht="17.25" customHeight="1">
      <c r="A57" s="28"/>
      <c r="B57" s="23" t="s">
        <v>176</v>
      </c>
      <c r="C57" s="17" t="s">
        <v>5</v>
      </c>
      <c r="D57" s="10">
        <v>635</v>
      </c>
      <c r="E57" s="10">
        <v>127</v>
      </c>
      <c r="F57" s="10">
        <v>762</v>
      </c>
    </row>
    <row r="58" spans="1:6" ht="16.5" customHeight="1">
      <c r="A58" s="15" t="s">
        <v>115</v>
      </c>
      <c r="B58" s="16" t="s">
        <v>178</v>
      </c>
      <c r="C58" s="17"/>
      <c r="D58" s="10"/>
      <c r="E58" s="10"/>
      <c r="F58" s="10"/>
    </row>
    <row r="59" spans="1:6" ht="21" customHeight="1">
      <c r="A59" s="15"/>
      <c r="B59" s="23" t="s">
        <v>179</v>
      </c>
      <c r="C59" s="17" t="s">
        <v>6</v>
      </c>
      <c r="D59" s="10">
        <v>72.5</v>
      </c>
      <c r="E59" s="10">
        <v>14.5</v>
      </c>
      <c r="F59" s="10">
        <v>87</v>
      </c>
    </row>
    <row r="60" spans="1:6" ht="18" customHeight="1">
      <c r="A60" s="15"/>
      <c r="B60" s="23" t="s">
        <v>180</v>
      </c>
      <c r="C60" s="17" t="s">
        <v>6</v>
      </c>
      <c r="D60" s="10">
        <v>100.83333333333334</v>
      </c>
      <c r="E60" s="10">
        <v>20.17</v>
      </c>
      <c r="F60" s="10">
        <v>121</v>
      </c>
    </row>
    <row r="61" spans="1:6" ht="21" customHeight="1">
      <c r="A61" s="15"/>
      <c r="B61" s="23" t="s">
        <v>181</v>
      </c>
      <c r="C61" s="17" t="s">
        <v>6</v>
      </c>
      <c r="D61" s="10">
        <v>144.16666666666669</v>
      </c>
      <c r="E61" s="10">
        <v>28.83</v>
      </c>
      <c r="F61" s="10">
        <v>173</v>
      </c>
    </row>
    <row r="62" spans="1:6" ht="21" customHeight="1">
      <c r="A62" s="15"/>
      <c r="B62" s="23" t="s">
        <v>182</v>
      </c>
      <c r="C62" s="17" t="s">
        <v>6</v>
      </c>
      <c r="D62" s="10">
        <v>204.16666666666669</v>
      </c>
      <c r="E62" s="10">
        <v>40.83</v>
      </c>
      <c r="F62" s="10">
        <v>245</v>
      </c>
    </row>
    <row r="63" spans="1:6" ht="21" customHeight="1">
      <c r="A63" s="15"/>
      <c r="B63" s="23" t="s">
        <v>183</v>
      </c>
      <c r="C63" s="17" t="s">
        <v>6</v>
      </c>
      <c r="D63" s="10">
        <v>300</v>
      </c>
      <c r="E63" s="10">
        <v>60</v>
      </c>
      <c r="F63" s="10">
        <v>360</v>
      </c>
    </row>
    <row r="64" spans="1:6" ht="21" customHeight="1">
      <c r="A64" s="15"/>
      <c r="B64" s="23" t="s">
        <v>184</v>
      </c>
      <c r="C64" s="17" t="s">
        <v>6</v>
      </c>
      <c r="D64" s="10">
        <v>420.83333333333337</v>
      </c>
      <c r="E64" s="10">
        <v>84.17</v>
      </c>
      <c r="F64" s="10">
        <v>505</v>
      </c>
    </row>
    <row r="65" spans="1:6" ht="21" customHeight="1">
      <c r="A65" s="15" t="s">
        <v>124</v>
      </c>
      <c r="B65" s="16" t="s">
        <v>187</v>
      </c>
      <c r="C65" s="17"/>
      <c r="D65" s="10"/>
      <c r="E65" s="10"/>
      <c r="F65" s="10"/>
    </row>
    <row r="66" spans="1:6" ht="18" customHeight="1">
      <c r="A66" s="15"/>
      <c r="B66" s="23" t="s">
        <v>179</v>
      </c>
      <c r="C66" s="17" t="s">
        <v>6</v>
      </c>
      <c r="D66" s="10">
        <v>501.6666666666667</v>
      </c>
      <c r="E66" s="10">
        <v>100.33</v>
      </c>
      <c r="F66" s="10">
        <v>602</v>
      </c>
    </row>
    <row r="67" spans="1:6" ht="19.5" customHeight="1">
      <c r="A67" s="15"/>
      <c r="B67" s="23" t="s">
        <v>185</v>
      </c>
      <c r="C67" s="17" t="s">
        <v>6</v>
      </c>
      <c r="D67" s="10">
        <v>552.5</v>
      </c>
      <c r="E67" s="10">
        <v>110.5</v>
      </c>
      <c r="F67" s="10">
        <v>663</v>
      </c>
    </row>
    <row r="68" spans="1:6" ht="19.5" customHeight="1">
      <c r="A68" s="15"/>
      <c r="B68" s="23" t="s">
        <v>186</v>
      </c>
      <c r="C68" s="17" t="s">
        <v>6</v>
      </c>
      <c r="D68" s="10">
        <v>595.8333333333334</v>
      </c>
      <c r="E68" s="10">
        <v>119.17</v>
      </c>
      <c r="F68" s="10">
        <v>715</v>
      </c>
    </row>
    <row r="69" spans="1:6" ht="24.75" customHeight="1">
      <c r="A69" s="15"/>
      <c r="B69" s="23" t="s">
        <v>182</v>
      </c>
      <c r="C69" s="17" t="s">
        <v>6</v>
      </c>
      <c r="D69" s="10">
        <v>635</v>
      </c>
      <c r="E69" s="10">
        <v>127</v>
      </c>
      <c r="F69" s="10">
        <v>762</v>
      </c>
    </row>
    <row r="70" spans="1:6" ht="24.75" customHeight="1">
      <c r="A70" s="15"/>
      <c r="B70" s="23" t="s">
        <v>183</v>
      </c>
      <c r="C70" s="17" t="s">
        <v>6</v>
      </c>
      <c r="D70" s="10">
        <v>685.8333333333334</v>
      </c>
      <c r="E70" s="10">
        <v>137.17</v>
      </c>
      <c r="F70" s="10">
        <v>823</v>
      </c>
    </row>
    <row r="71" spans="1:6" ht="24.75" customHeight="1">
      <c r="A71" s="15"/>
      <c r="B71" s="23" t="s">
        <v>184</v>
      </c>
      <c r="C71" s="17" t="s">
        <v>6</v>
      </c>
      <c r="D71" s="10">
        <v>735.8333333333334</v>
      </c>
      <c r="E71" s="10">
        <v>147.17</v>
      </c>
      <c r="F71" s="10">
        <v>883</v>
      </c>
    </row>
    <row r="72" spans="1:6" ht="21.75" customHeight="1">
      <c r="A72" s="15" t="s">
        <v>125</v>
      </c>
      <c r="B72" s="23" t="s">
        <v>36</v>
      </c>
      <c r="C72" s="17"/>
      <c r="D72" s="10"/>
      <c r="E72" s="10"/>
      <c r="F72" s="10"/>
    </row>
    <row r="73" spans="1:6" ht="18.75" customHeight="1">
      <c r="A73" s="15"/>
      <c r="B73" s="23" t="s">
        <v>38</v>
      </c>
      <c r="C73" s="17" t="s">
        <v>37</v>
      </c>
      <c r="D73" s="10">
        <v>2679.166666666667</v>
      </c>
      <c r="E73" s="10">
        <v>535.83</v>
      </c>
      <c r="F73" s="10">
        <v>3215</v>
      </c>
    </row>
    <row r="74" spans="1:6" ht="16.5" customHeight="1">
      <c r="A74" s="15"/>
      <c r="B74" s="23" t="s">
        <v>39</v>
      </c>
      <c r="C74" s="17" t="s">
        <v>10</v>
      </c>
      <c r="D74" s="10">
        <v>2977.5</v>
      </c>
      <c r="E74" s="10">
        <v>595.5</v>
      </c>
      <c r="F74" s="10">
        <v>3573</v>
      </c>
    </row>
    <row r="75" spans="1:6" ht="21.75" customHeight="1">
      <c r="A75" s="15"/>
      <c r="B75" s="23" t="s">
        <v>40</v>
      </c>
      <c r="C75" s="17" t="s">
        <v>10</v>
      </c>
      <c r="D75" s="10">
        <v>4646.666666666667</v>
      </c>
      <c r="E75" s="10">
        <v>929.33</v>
      </c>
      <c r="F75" s="10">
        <v>5576</v>
      </c>
    </row>
    <row r="76" spans="1:6" ht="21.75" customHeight="1">
      <c r="A76" s="15"/>
      <c r="B76" s="23" t="s">
        <v>41</v>
      </c>
      <c r="C76" s="17" t="s">
        <v>10</v>
      </c>
      <c r="D76" s="10">
        <v>6132.5</v>
      </c>
      <c r="E76" s="10">
        <v>1226.5</v>
      </c>
      <c r="F76" s="10">
        <v>7359</v>
      </c>
    </row>
    <row r="77" spans="1:6" ht="22.5" customHeight="1">
      <c r="A77" s="15"/>
      <c r="B77" s="23" t="s">
        <v>42</v>
      </c>
      <c r="C77" s="17" t="s">
        <v>10</v>
      </c>
      <c r="D77" s="10">
        <v>7503.333333333334</v>
      </c>
      <c r="E77" s="10">
        <v>1500.67</v>
      </c>
      <c r="F77" s="10">
        <v>9004</v>
      </c>
    </row>
    <row r="78" spans="1:6" ht="25.5" customHeight="1">
      <c r="A78" s="15"/>
      <c r="B78" s="23" t="s">
        <v>43</v>
      </c>
      <c r="C78" s="17" t="s">
        <v>10</v>
      </c>
      <c r="D78" s="10">
        <v>9230</v>
      </c>
      <c r="E78" s="10">
        <v>1846</v>
      </c>
      <c r="F78" s="10">
        <v>11076</v>
      </c>
    </row>
    <row r="79" spans="1:6" s="36" customFormat="1" ht="26.25" customHeight="1">
      <c r="A79" s="15" t="s">
        <v>126</v>
      </c>
      <c r="B79" s="23" t="s">
        <v>140</v>
      </c>
      <c r="C79" s="17" t="s">
        <v>141</v>
      </c>
      <c r="D79" s="10">
        <v>563.3333333333334</v>
      </c>
      <c r="E79" s="10">
        <v>112.67</v>
      </c>
      <c r="F79" s="10">
        <v>676</v>
      </c>
    </row>
    <row r="80" spans="1:6" ht="30" customHeight="1">
      <c r="A80" s="15" t="s">
        <v>127</v>
      </c>
      <c r="B80" s="23" t="s">
        <v>163</v>
      </c>
      <c r="C80" s="17" t="s">
        <v>9</v>
      </c>
      <c r="D80" s="10">
        <v>8251.666666666668</v>
      </c>
      <c r="E80" s="10">
        <v>1650.33</v>
      </c>
      <c r="F80" s="10">
        <v>9902</v>
      </c>
    </row>
    <row r="81" spans="1:6" ht="28.5" customHeight="1">
      <c r="A81" s="15" t="s">
        <v>128</v>
      </c>
      <c r="B81" s="23" t="s">
        <v>14</v>
      </c>
      <c r="C81" s="17" t="s">
        <v>15</v>
      </c>
      <c r="D81" s="10">
        <v>2285</v>
      </c>
      <c r="E81" s="10">
        <v>457</v>
      </c>
      <c r="F81" s="10">
        <v>2742</v>
      </c>
    </row>
    <row r="82" spans="1:6" ht="28.5" customHeight="1">
      <c r="A82" s="15" t="s">
        <v>129</v>
      </c>
      <c r="B82" s="23" t="s">
        <v>130</v>
      </c>
      <c r="C82" s="17" t="s">
        <v>132</v>
      </c>
      <c r="D82" s="10">
        <v>3199.166666666667</v>
      </c>
      <c r="E82" s="10">
        <v>639.83</v>
      </c>
      <c r="F82" s="10">
        <v>3839</v>
      </c>
    </row>
    <row r="83" spans="1:6" ht="28.5" customHeight="1">
      <c r="A83" s="15" t="s">
        <v>135</v>
      </c>
      <c r="B83" s="23" t="s">
        <v>131</v>
      </c>
      <c r="C83" s="17" t="s">
        <v>56</v>
      </c>
      <c r="D83" s="10">
        <v>1029.1666666666667</v>
      </c>
      <c r="E83" s="10">
        <v>205.83</v>
      </c>
      <c r="F83" s="10">
        <v>1235</v>
      </c>
    </row>
    <row r="84" spans="1:6" ht="27" customHeight="1">
      <c r="A84" s="15" t="s">
        <v>136</v>
      </c>
      <c r="B84" s="23" t="s">
        <v>16</v>
      </c>
      <c r="C84" s="17" t="s">
        <v>33</v>
      </c>
      <c r="D84" s="10">
        <v>3559.166666666667</v>
      </c>
      <c r="E84" s="10">
        <v>711.83</v>
      </c>
      <c r="F84" s="10">
        <v>4271</v>
      </c>
    </row>
    <row r="85" spans="1:6" ht="25.5" customHeight="1">
      <c r="A85" s="15" t="s">
        <v>137</v>
      </c>
      <c r="B85" s="23" t="s">
        <v>159</v>
      </c>
      <c r="C85" s="17" t="s">
        <v>33</v>
      </c>
      <c r="D85" s="10">
        <v>1779.1666666666667</v>
      </c>
      <c r="E85" s="10">
        <v>355.83</v>
      </c>
      <c r="F85" s="10">
        <v>2135</v>
      </c>
    </row>
    <row r="86" spans="1:6" ht="33" customHeight="1">
      <c r="A86" s="15" t="s">
        <v>160</v>
      </c>
      <c r="B86" s="23" t="s">
        <v>161</v>
      </c>
      <c r="C86" s="17" t="s">
        <v>162</v>
      </c>
      <c r="D86" s="10">
        <v>411.6666666666667</v>
      </c>
      <c r="E86" s="10">
        <v>82.33</v>
      </c>
      <c r="F86" s="10">
        <v>494</v>
      </c>
    </row>
    <row r="87" spans="1:6" ht="22.5" customHeight="1">
      <c r="A87" s="15" t="s">
        <v>165</v>
      </c>
      <c r="B87" s="23" t="s">
        <v>164</v>
      </c>
      <c r="C87" s="17" t="s">
        <v>162</v>
      </c>
      <c r="D87" s="10">
        <v>1186.6666666666667</v>
      </c>
      <c r="E87" s="10">
        <v>237.33</v>
      </c>
      <c r="F87" s="10">
        <v>1424</v>
      </c>
    </row>
    <row r="88" spans="1:6" ht="30.75" customHeight="1">
      <c r="A88" s="15" t="s">
        <v>166</v>
      </c>
      <c r="B88" s="23" t="s">
        <v>168</v>
      </c>
      <c r="C88" s="17" t="s">
        <v>162</v>
      </c>
      <c r="D88" s="10">
        <v>1779.1666666666667</v>
      </c>
      <c r="E88" s="10">
        <v>355.83</v>
      </c>
      <c r="F88" s="10">
        <v>2135</v>
      </c>
    </row>
    <row r="89" spans="1:6" ht="30.75" customHeight="1">
      <c r="A89" s="15" t="s">
        <v>167</v>
      </c>
      <c r="B89" s="23" t="s">
        <v>169</v>
      </c>
      <c r="C89" s="17" t="s">
        <v>162</v>
      </c>
      <c r="D89" s="10">
        <v>2372.5</v>
      </c>
      <c r="E89" s="10">
        <v>474.5</v>
      </c>
      <c r="F89" s="10">
        <v>2847</v>
      </c>
    </row>
    <row r="90" spans="1:6" ht="12.75">
      <c r="A90" s="29"/>
      <c r="B90" s="30"/>
      <c r="C90" s="31"/>
      <c r="D90" s="31"/>
      <c r="E90" s="31"/>
      <c r="F90" s="31"/>
    </row>
    <row r="91" spans="1:6" ht="12.75">
      <c r="A91" s="5"/>
      <c r="B91" s="2"/>
      <c r="C91" s="6"/>
      <c r="D91" s="8"/>
      <c r="E91" s="8"/>
      <c r="F91" s="8"/>
    </row>
    <row r="92" spans="1:6" ht="12.75">
      <c r="A92" s="4" t="s">
        <v>228</v>
      </c>
      <c r="B92" s="1"/>
      <c r="C92" s="6"/>
      <c r="D92" s="8"/>
      <c r="E92" s="8"/>
      <c r="F92" s="8"/>
    </row>
    <row r="93" spans="1:6" ht="12.75">
      <c r="A93" s="5"/>
      <c r="B93" s="7"/>
      <c r="C93" s="6"/>
      <c r="D93" s="8"/>
      <c r="E93" s="8"/>
      <c r="F93" s="8"/>
    </row>
    <row r="94" spans="1:6" ht="99" customHeight="1">
      <c r="A94" s="12" t="s">
        <v>8</v>
      </c>
      <c r="B94" s="11" t="s">
        <v>1</v>
      </c>
      <c r="C94" s="11" t="s">
        <v>11</v>
      </c>
      <c r="D94" s="38" t="s">
        <v>171</v>
      </c>
      <c r="E94" s="37" t="s">
        <v>172</v>
      </c>
      <c r="F94" s="38" t="s">
        <v>173</v>
      </c>
    </row>
    <row r="95" spans="1:6" ht="11.25" customHeight="1">
      <c r="A95" s="13" t="s">
        <v>157</v>
      </c>
      <c r="B95" s="14">
        <v>2</v>
      </c>
      <c r="C95" s="14">
        <v>3</v>
      </c>
      <c r="D95" s="19">
        <v>6</v>
      </c>
      <c r="E95" s="19">
        <v>7</v>
      </c>
      <c r="F95" s="19">
        <v>8</v>
      </c>
    </row>
    <row r="96" spans="1:6" ht="29.25" customHeight="1">
      <c r="A96" s="20" t="s">
        <v>116</v>
      </c>
      <c r="B96" s="23" t="s">
        <v>229</v>
      </c>
      <c r="C96" s="22" t="s">
        <v>17</v>
      </c>
      <c r="D96" s="10">
        <v>5670</v>
      </c>
      <c r="E96" s="10">
        <v>1134</v>
      </c>
      <c r="F96" s="10">
        <v>6804</v>
      </c>
    </row>
    <row r="97" spans="1:6" ht="28.5" customHeight="1">
      <c r="A97" s="20" t="s">
        <v>117</v>
      </c>
      <c r="B97" s="23" t="s">
        <v>230</v>
      </c>
      <c r="C97" s="17" t="s">
        <v>56</v>
      </c>
      <c r="D97" s="10">
        <v>3973.3333333333335</v>
      </c>
      <c r="E97" s="10">
        <v>794.67</v>
      </c>
      <c r="F97" s="10">
        <v>4768</v>
      </c>
    </row>
    <row r="98" spans="1:6" ht="39" customHeight="1">
      <c r="A98" s="20" t="s">
        <v>118</v>
      </c>
      <c r="B98" s="23" t="s">
        <v>231</v>
      </c>
      <c r="C98" s="17" t="s">
        <v>56</v>
      </c>
      <c r="D98" s="10">
        <v>1670.8333333333335</v>
      </c>
      <c r="E98" s="10">
        <v>334.17</v>
      </c>
      <c r="F98" s="10">
        <v>2005</v>
      </c>
    </row>
    <row r="99" spans="1:6" ht="41.25" customHeight="1">
      <c r="A99" s="15" t="s">
        <v>119</v>
      </c>
      <c r="B99" s="23" t="s">
        <v>232</v>
      </c>
      <c r="C99" s="17" t="s">
        <v>56</v>
      </c>
      <c r="D99" s="10">
        <v>1269.1666666666667</v>
      </c>
      <c r="E99" s="10">
        <v>253.83</v>
      </c>
      <c r="F99" s="10">
        <v>1523</v>
      </c>
    </row>
    <row r="100" spans="1:6" ht="57" customHeight="1">
      <c r="A100" s="15" t="s">
        <v>120</v>
      </c>
      <c r="B100" s="23" t="s">
        <v>233</v>
      </c>
      <c r="C100" s="22" t="s">
        <v>17</v>
      </c>
      <c r="D100" s="10">
        <v>3593.3333333333335</v>
      </c>
      <c r="E100" s="10">
        <v>718.67</v>
      </c>
      <c r="F100" s="10">
        <v>4312</v>
      </c>
    </row>
    <row r="101" spans="1:6" ht="53.25" customHeight="1">
      <c r="A101" s="15" t="s">
        <v>144</v>
      </c>
      <c r="B101" s="23" t="s">
        <v>234</v>
      </c>
      <c r="C101" s="17" t="s">
        <v>56</v>
      </c>
      <c r="D101" s="10">
        <v>2514.166666666667</v>
      </c>
      <c r="E101" s="10">
        <v>502.83</v>
      </c>
      <c r="F101" s="10">
        <v>3017</v>
      </c>
    </row>
    <row r="102" spans="1:6" ht="56.25" customHeight="1">
      <c r="A102" s="15" t="s">
        <v>145</v>
      </c>
      <c r="B102" s="23" t="s">
        <v>236</v>
      </c>
      <c r="C102" s="17" t="s">
        <v>56</v>
      </c>
      <c r="D102" s="10">
        <v>5975</v>
      </c>
      <c r="E102" s="10">
        <v>1195</v>
      </c>
      <c r="F102" s="10">
        <v>7170</v>
      </c>
    </row>
    <row r="103" spans="1:6" ht="57.75" customHeight="1">
      <c r="A103" s="15" t="s">
        <v>121</v>
      </c>
      <c r="B103" s="23" t="s">
        <v>235</v>
      </c>
      <c r="C103" s="17" t="s">
        <v>56</v>
      </c>
      <c r="D103" s="10">
        <v>4185.833333333334</v>
      </c>
      <c r="E103" s="10">
        <v>837.17</v>
      </c>
      <c r="F103" s="10">
        <v>5023</v>
      </c>
    </row>
    <row r="104" spans="1:6" ht="42.75" customHeight="1">
      <c r="A104" s="15" t="s">
        <v>146</v>
      </c>
      <c r="B104" s="16" t="s">
        <v>237</v>
      </c>
      <c r="C104" s="17" t="s">
        <v>27</v>
      </c>
      <c r="D104" s="10">
        <v>4227.5</v>
      </c>
      <c r="E104" s="10">
        <v>845.5</v>
      </c>
      <c r="F104" s="10">
        <v>5073</v>
      </c>
    </row>
    <row r="105" spans="1:6" ht="39.75" customHeight="1">
      <c r="A105" s="15" t="s">
        <v>122</v>
      </c>
      <c r="B105" s="16" t="s">
        <v>238</v>
      </c>
      <c r="C105" s="22" t="s">
        <v>10</v>
      </c>
      <c r="D105" s="10">
        <v>8455</v>
      </c>
      <c r="E105" s="10">
        <v>1691</v>
      </c>
      <c r="F105" s="10">
        <v>10146</v>
      </c>
    </row>
    <row r="106" spans="1:6" ht="43.5" customHeight="1">
      <c r="A106" s="15" t="s">
        <v>138</v>
      </c>
      <c r="B106" s="16" t="s">
        <v>239</v>
      </c>
      <c r="C106" s="17" t="s">
        <v>56</v>
      </c>
      <c r="D106" s="10">
        <v>6341.666666666667</v>
      </c>
      <c r="E106" s="10">
        <v>1268.33</v>
      </c>
      <c r="F106" s="10">
        <v>7610</v>
      </c>
    </row>
    <row r="107" spans="1:6" ht="39.75" customHeight="1">
      <c r="A107" s="15" t="s">
        <v>147</v>
      </c>
      <c r="B107" s="16" t="s">
        <v>240</v>
      </c>
      <c r="C107" s="17" t="s">
        <v>56</v>
      </c>
      <c r="D107" s="10">
        <v>8455</v>
      </c>
      <c r="E107" s="10">
        <v>1691</v>
      </c>
      <c r="F107" s="10">
        <v>10146</v>
      </c>
    </row>
    <row r="108" spans="1:6" ht="36.75" customHeight="1">
      <c r="A108" s="15" t="s">
        <v>148</v>
      </c>
      <c r="B108" s="16" t="s">
        <v>241</v>
      </c>
      <c r="C108" s="24"/>
      <c r="D108" s="10">
        <v>2536.666666666667</v>
      </c>
      <c r="E108" s="10">
        <v>507.33</v>
      </c>
      <c r="F108" s="10">
        <v>3044</v>
      </c>
    </row>
    <row r="109" spans="1:6" ht="48.75" customHeight="1">
      <c r="A109" s="15" t="s">
        <v>149</v>
      </c>
      <c r="B109" s="16" t="s">
        <v>242</v>
      </c>
      <c r="C109" s="17" t="s">
        <v>33</v>
      </c>
      <c r="D109" s="10">
        <v>8455</v>
      </c>
      <c r="E109" s="10">
        <v>1691</v>
      </c>
      <c r="F109" s="10">
        <v>10146</v>
      </c>
    </row>
    <row r="110" spans="1:6" ht="18" customHeight="1">
      <c r="A110" s="15" t="s">
        <v>123</v>
      </c>
      <c r="B110" s="16" t="s">
        <v>44</v>
      </c>
      <c r="C110" s="24"/>
      <c r="D110" s="10"/>
      <c r="E110" s="10"/>
      <c r="F110" s="10"/>
    </row>
    <row r="111" spans="1:6" ht="19.5" customHeight="1">
      <c r="A111" s="15"/>
      <c r="B111" s="16" t="s">
        <v>45</v>
      </c>
      <c r="C111" s="24" t="s">
        <v>19</v>
      </c>
      <c r="D111" s="10">
        <v>3588.3333333333335</v>
      </c>
      <c r="E111" s="10">
        <v>717.67</v>
      </c>
      <c r="F111" s="10">
        <v>4306</v>
      </c>
    </row>
    <row r="112" spans="1:6" ht="21" customHeight="1">
      <c r="A112" s="15"/>
      <c r="B112" s="16" t="s">
        <v>3</v>
      </c>
      <c r="C112" s="25" t="s">
        <v>67</v>
      </c>
      <c r="D112" s="10">
        <v>4100.833333333334</v>
      </c>
      <c r="E112" s="10">
        <v>820.17</v>
      </c>
      <c r="F112" s="10">
        <v>4921</v>
      </c>
    </row>
    <row r="113" spans="1:6" ht="21" customHeight="1">
      <c r="A113" s="15"/>
      <c r="B113" s="16" t="s">
        <v>46</v>
      </c>
      <c r="C113" s="25" t="s">
        <v>67</v>
      </c>
      <c r="D113" s="10">
        <v>8201.666666666668</v>
      </c>
      <c r="E113" s="10">
        <v>1640.33</v>
      </c>
      <c r="F113" s="10">
        <v>9842</v>
      </c>
    </row>
    <row r="114" spans="1:6" ht="21" customHeight="1">
      <c r="A114" s="15"/>
      <c r="B114" s="16" t="s">
        <v>47</v>
      </c>
      <c r="C114" s="25" t="s">
        <v>67</v>
      </c>
      <c r="D114" s="10">
        <v>12302.5</v>
      </c>
      <c r="E114" s="10">
        <v>2460.5</v>
      </c>
      <c r="F114" s="10">
        <v>14763</v>
      </c>
    </row>
    <row r="115" spans="1:6" ht="22.5" customHeight="1">
      <c r="A115" s="15"/>
      <c r="B115" s="16" t="s">
        <v>48</v>
      </c>
      <c r="C115" s="25" t="s">
        <v>67</v>
      </c>
      <c r="D115" s="10">
        <v>16402.5</v>
      </c>
      <c r="E115" s="10">
        <v>3280.5</v>
      </c>
      <c r="F115" s="10">
        <v>19683</v>
      </c>
    </row>
    <row r="116" spans="1:6" ht="21" customHeight="1">
      <c r="A116" s="15"/>
      <c r="B116" s="16" t="s">
        <v>49</v>
      </c>
      <c r="C116" s="25" t="s">
        <v>67</v>
      </c>
      <c r="D116" s="10">
        <v>20503.333333333336</v>
      </c>
      <c r="E116" s="10">
        <v>4100.67</v>
      </c>
      <c r="F116" s="10">
        <v>24604</v>
      </c>
    </row>
    <row r="117" spans="1:6" ht="21" customHeight="1">
      <c r="A117" s="15"/>
      <c r="B117" s="16" t="s">
        <v>50</v>
      </c>
      <c r="C117" s="25" t="s">
        <v>67</v>
      </c>
      <c r="D117" s="10">
        <v>28705</v>
      </c>
      <c r="E117" s="10">
        <v>5741</v>
      </c>
      <c r="F117" s="10">
        <v>34446</v>
      </c>
    </row>
    <row r="118" spans="1:6" ht="28.5" customHeight="1">
      <c r="A118" s="15" t="s">
        <v>150</v>
      </c>
      <c r="B118" s="23" t="s">
        <v>52</v>
      </c>
      <c r="C118" s="22" t="s">
        <v>51</v>
      </c>
      <c r="D118" s="10">
        <v>524.1666666666667</v>
      </c>
      <c r="E118" s="10">
        <v>104.83</v>
      </c>
      <c r="F118" s="10">
        <v>629</v>
      </c>
    </row>
    <row r="119" spans="1:6" ht="24" customHeight="1">
      <c r="A119" s="15"/>
      <c r="B119" s="23" t="s">
        <v>189</v>
      </c>
      <c r="C119" s="22" t="s">
        <v>10</v>
      </c>
      <c r="D119" s="10">
        <v>970</v>
      </c>
      <c r="E119" s="10">
        <v>194</v>
      </c>
      <c r="F119" s="10">
        <v>1164</v>
      </c>
    </row>
    <row r="120" spans="1:6" ht="24" customHeight="1">
      <c r="A120" s="15"/>
      <c r="B120" s="23" t="s">
        <v>188</v>
      </c>
      <c r="C120" s="22" t="s">
        <v>10</v>
      </c>
      <c r="D120" s="10">
        <v>1407.5</v>
      </c>
      <c r="E120" s="10">
        <v>281.5</v>
      </c>
      <c r="F120" s="10">
        <v>1689</v>
      </c>
    </row>
    <row r="121" spans="1:6" ht="24.75" customHeight="1">
      <c r="A121" s="15" t="s">
        <v>151</v>
      </c>
      <c r="B121" s="23" t="s">
        <v>53</v>
      </c>
      <c r="C121" s="22" t="s">
        <v>54</v>
      </c>
      <c r="D121" s="10">
        <v>1975</v>
      </c>
      <c r="E121" s="10">
        <v>395</v>
      </c>
      <c r="F121" s="10">
        <v>2370</v>
      </c>
    </row>
    <row r="122" spans="1:6" ht="30.75" customHeight="1">
      <c r="A122" s="15" t="s">
        <v>152</v>
      </c>
      <c r="B122" s="23" t="s">
        <v>55</v>
      </c>
      <c r="C122" s="22" t="s">
        <v>24</v>
      </c>
      <c r="D122" s="10">
        <v>5477.5</v>
      </c>
      <c r="E122" s="10">
        <v>1095.5</v>
      </c>
      <c r="F122" s="10">
        <v>6573</v>
      </c>
    </row>
    <row r="123" spans="1:6" ht="18.75" customHeight="1">
      <c r="A123" s="15" t="s">
        <v>139</v>
      </c>
      <c r="B123" s="23" t="s">
        <v>190</v>
      </c>
      <c r="C123" s="22"/>
      <c r="D123" s="10"/>
      <c r="E123" s="10"/>
      <c r="F123" s="10"/>
    </row>
    <row r="124" spans="1:6" ht="18" customHeight="1">
      <c r="A124" s="15"/>
      <c r="B124" s="23" t="s">
        <v>191</v>
      </c>
      <c r="C124" s="22" t="s">
        <v>18</v>
      </c>
      <c r="D124" s="10">
        <v>2001.6666666666667</v>
      </c>
      <c r="E124" s="10">
        <v>400.33</v>
      </c>
      <c r="F124" s="10">
        <v>2402</v>
      </c>
    </row>
    <row r="125" spans="1:6" ht="19.5" customHeight="1">
      <c r="A125" s="15"/>
      <c r="B125" s="23" t="s">
        <v>192</v>
      </c>
      <c r="C125" s="22" t="s">
        <v>10</v>
      </c>
      <c r="D125" s="10">
        <v>2500</v>
      </c>
      <c r="E125" s="10">
        <v>500</v>
      </c>
      <c r="F125" s="10">
        <v>3000</v>
      </c>
    </row>
    <row r="126" spans="1:6" ht="19.5" customHeight="1">
      <c r="A126" s="15"/>
      <c r="B126" s="23" t="s">
        <v>193</v>
      </c>
      <c r="C126" s="22" t="s">
        <v>10</v>
      </c>
      <c r="D126" s="10">
        <v>3007.5</v>
      </c>
      <c r="E126" s="10">
        <v>601.5</v>
      </c>
      <c r="F126" s="10">
        <v>3609</v>
      </c>
    </row>
    <row r="127" spans="1:6" ht="21" customHeight="1">
      <c r="A127" s="15"/>
      <c r="B127" s="23" t="s">
        <v>194</v>
      </c>
      <c r="C127" s="22" t="s">
        <v>10</v>
      </c>
      <c r="D127" s="10">
        <v>3514.166666666667</v>
      </c>
      <c r="E127" s="10">
        <v>702.83</v>
      </c>
      <c r="F127" s="10">
        <v>4217</v>
      </c>
    </row>
    <row r="128" spans="1:6" ht="21" customHeight="1">
      <c r="A128" s="15"/>
      <c r="B128" s="23" t="s">
        <v>195</v>
      </c>
      <c r="C128" s="22" t="s">
        <v>10</v>
      </c>
      <c r="D128" s="10">
        <v>4108.333333333334</v>
      </c>
      <c r="E128" s="10">
        <v>821.67</v>
      </c>
      <c r="F128" s="10">
        <v>4930</v>
      </c>
    </row>
    <row r="129" spans="1:6" ht="21" customHeight="1">
      <c r="A129" s="15"/>
      <c r="B129" s="23" t="s">
        <v>196</v>
      </c>
      <c r="C129" s="22" t="s">
        <v>10</v>
      </c>
      <c r="D129" s="10">
        <v>4808.333333333334</v>
      </c>
      <c r="E129" s="10">
        <v>961.67</v>
      </c>
      <c r="F129" s="10">
        <v>5770</v>
      </c>
    </row>
    <row r="130" spans="1:6" ht="21" customHeight="1">
      <c r="A130" s="15"/>
      <c r="B130" s="23" t="s">
        <v>197</v>
      </c>
      <c r="C130" s="22" t="s">
        <v>10</v>
      </c>
      <c r="D130" s="10">
        <v>5595</v>
      </c>
      <c r="E130" s="10">
        <v>1119</v>
      </c>
      <c r="F130" s="10">
        <v>6714</v>
      </c>
    </row>
    <row r="131" spans="1:6" ht="30" customHeight="1">
      <c r="A131" s="15" t="s">
        <v>153</v>
      </c>
      <c r="B131" s="23" t="s">
        <v>198</v>
      </c>
      <c r="C131" s="22"/>
      <c r="D131" s="10"/>
      <c r="E131" s="10"/>
      <c r="F131" s="10"/>
    </row>
    <row r="132" spans="1:6" ht="21" customHeight="1">
      <c r="A132" s="15"/>
      <c r="B132" s="23" t="s">
        <v>191</v>
      </c>
      <c r="C132" s="22" t="s">
        <v>170</v>
      </c>
      <c r="D132" s="10">
        <v>2412.5</v>
      </c>
      <c r="E132" s="10">
        <v>482.5</v>
      </c>
      <c r="F132" s="10">
        <v>2895</v>
      </c>
    </row>
    <row r="133" spans="1:6" ht="19.5" customHeight="1">
      <c r="A133" s="15"/>
      <c r="B133" s="23" t="s">
        <v>192</v>
      </c>
      <c r="C133" s="22" t="s">
        <v>10</v>
      </c>
      <c r="D133" s="10">
        <v>3601.666666666667</v>
      </c>
      <c r="E133" s="10">
        <v>720.33</v>
      </c>
      <c r="F133" s="10">
        <v>4322</v>
      </c>
    </row>
    <row r="134" spans="1:6" ht="21.75" customHeight="1">
      <c r="A134" s="15"/>
      <c r="B134" s="23" t="s">
        <v>193</v>
      </c>
      <c r="C134" s="22" t="s">
        <v>10</v>
      </c>
      <c r="D134" s="10">
        <v>4781.666666666667</v>
      </c>
      <c r="E134" s="10">
        <v>956.33</v>
      </c>
      <c r="F134" s="10">
        <v>5738</v>
      </c>
    </row>
    <row r="135" spans="1:6" ht="18" customHeight="1">
      <c r="A135" s="15"/>
      <c r="B135" s="23" t="s">
        <v>194</v>
      </c>
      <c r="C135" s="22" t="s">
        <v>10</v>
      </c>
      <c r="D135" s="10">
        <v>5961.666666666667</v>
      </c>
      <c r="E135" s="10">
        <v>1192.33</v>
      </c>
      <c r="F135" s="10">
        <v>7154</v>
      </c>
    </row>
    <row r="136" spans="1:6" ht="28.5" customHeight="1">
      <c r="A136" s="15" t="s">
        <v>154</v>
      </c>
      <c r="B136" s="23" t="s">
        <v>243</v>
      </c>
      <c r="C136" s="22"/>
      <c r="D136" s="10"/>
      <c r="E136" s="10"/>
      <c r="F136" s="10"/>
    </row>
    <row r="137" spans="1:6" ht="24.75" customHeight="1">
      <c r="A137" s="15"/>
      <c r="B137" s="23" t="s">
        <v>179</v>
      </c>
      <c r="C137" s="22" t="s">
        <v>20</v>
      </c>
      <c r="D137" s="10">
        <v>2972.5</v>
      </c>
      <c r="E137" s="10">
        <v>594.5</v>
      </c>
      <c r="F137" s="10">
        <v>3567</v>
      </c>
    </row>
    <row r="138" spans="1:6" ht="24.75" customHeight="1">
      <c r="A138" s="15"/>
      <c r="B138" s="23" t="s">
        <v>193</v>
      </c>
      <c r="C138" s="22" t="s">
        <v>10</v>
      </c>
      <c r="D138" s="10">
        <v>3934.166666666667</v>
      </c>
      <c r="E138" s="10">
        <v>786.83</v>
      </c>
      <c r="F138" s="10">
        <v>4721</v>
      </c>
    </row>
    <row r="139" spans="1:6" ht="24.75" customHeight="1">
      <c r="A139" s="15"/>
      <c r="B139" s="23" t="s">
        <v>194</v>
      </c>
      <c r="C139" s="22" t="s">
        <v>10</v>
      </c>
      <c r="D139" s="10">
        <v>4545.833333333334</v>
      </c>
      <c r="E139" s="10">
        <v>909.17</v>
      </c>
      <c r="F139" s="10">
        <v>5455</v>
      </c>
    </row>
    <row r="140" spans="1:6" ht="24.75" customHeight="1">
      <c r="A140" s="15"/>
      <c r="B140" s="23" t="s">
        <v>195</v>
      </c>
      <c r="C140" s="22" t="s">
        <v>10</v>
      </c>
      <c r="D140" s="10">
        <v>5245</v>
      </c>
      <c r="E140" s="10">
        <v>1049</v>
      </c>
      <c r="F140" s="10">
        <v>6294</v>
      </c>
    </row>
    <row r="141" spans="1:6" ht="24.75" customHeight="1">
      <c r="A141" s="15"/>
      <c r="B141" s="23" t="s">
        <v>196</v>
      </c>
      <c r="C141" s="22" t="s">
        <v>10</v>
      </c>
      <c r="D141" s="10">
        <v>6031.666666666667</v>
      </c>
      <c r="E141" s="10">
        <v>1206.33</v>
      </c>
      <c r="F141" s="10">
        <v>7238</v>
      </c>
    </row>
    <row r="142" spans="1:6" ht="24.75" customHeight="1">
      <c r="A142" s="21"/>
      <c r="B142" s="23" t="s">
        <v>197</v>
      </c>
      <c r="C142" s="22" t="s">
        <v>10</v>
      </c>
      <c r="D142" s="10">
        <v>6993.333333333334</v>
      </c>
      <c r="E142" s="10">
        <v>1398.67</v>
      </c>
      <c r="F142" s="10">
        <v>8392</v>
      </c>
    </row>
    <row r="143" spans="1:6" ht="27" customHeight="1">
      <c r="A143" s="15" t="s">
        <v>155</v>
      </c>
      <c r="B143" s="23" t="s">
        <v>203</v>
      </c>
      <c r="C143" s="22"/>
      <c r="D143" s="10"/>
      <c r="E143" s="10"/>
      <c r="F143" s="10"/>
    </row>
    <row r="144" spans="1:6" ht="19.5" customHeight="1">
      <c r="A144" s="15"/>
      <c r="B144" s="23" t="s">
        <v>199</v>
      </c>
      <c r="C144" s="22" t="s">
        <v>7</v>
      </c>
      <c r="D144" s="10">
        <v>3969.166666666667</v>
      </c>
      <c r="E144" s="10">
        <v>793.83</v>
      </c>
      <c r="F144" s="10">
        <v>4763</v>
      </c>
    </row>
    <row r="145" spans="1:6" ht="18.75" customHeight="1">
      <c r="A145" s="15"/>
      <c r="B145" s="23" t="s">
        <v>200</v>
      </c>
      <c r="C145" s="22" t="s">
        <v>10</v>
      </c>
      <c r="D145" s="10">
        <v>5370.833333333334</v>
      </c>
      <c r="E145" s="10">
        <v>1074.17</v>
      </c>
      <c r="F145" s="10">
        <v>6445</v>
      </c>
    </row>
    <row r="146" spans="1:6" ht="19.5" customHeight="1">
      <c r="A146" s="15"/>
      <c r="B146" s="23" t="s">
        <v>201</v>
      </c>
      <c r="C146" s="22" t="s">
        <v>10</v>
      </c>
      <c r="D146" s="10">
        <v>7005</v>
      </c>
      <c r="E146" s="10">
        <v>1401</v>
      </c>
      <c r="F146" s="10">
        <v>8406</v>
      </c>
    </row>
    <row r="147" spans="1:6" ht="19.5" customHeight="1">
      <c r="A147" s="15"/>
      <c r="B147" s="23" t="s">
        <v>202</v>
      </c>
      <c r="C147" s="22" t="s">
        <v>10</v>
      </c>
      <c r="D147" s="10">
        <v>7005</v>
      </c>
      <c r="E147" s="10">
        <v>1401</v>
      </c>
      <c r="F147" s="10">
        <v>8406</v>
      </c>
    </row>
    <row r="148" spans="1:6" ht="19.5" customHeight="1">
      <c r="A148" s="15"/>
      <c r="B148" s="23" t="s">
        <v>193</v>
      </c>
      <c r="C148" s="22" t="s">
        <v>10</v>
      </c>
      <c r="D148" s="10">
        <v>8630</v>
      </c>
      <c r="E148" s="10">
        <v>1726</v>
      </c>
      <c r="F148" s="10">
        <v>10356</v>
      </c>
    </row>
    <row r="149" spans="1:6" ht="21.75" customHeight="1">
      <c r="A149" s="15"/>
      <c r="B149" s="23" t="s">
        <v>194</v>
      </c>
      <c r="C149" s="22" t="s">
        <v>10</v>
      </c>
      <c r="D149" s="10">
        <v>10507.5</v>
      </c>
      <c r="E149" s="10">
        <v>2101.5</v>
      </c>
      <c r="F149" s="10">
        <v>12609</v>
      </c>
    </row>
    <row r="150" spans="1:6" ht="29.25" customHeight="1">
      <c r="A150" s="15" t="s">
        <v>156</v>
      </c>
      <c r="B150" s="23" t="s">
        <v>21</v>
      </c>
      <c r="C150" s="22" t="s">
        <v>10</v>
      </c>
      <c r="D150" s="10">
        <v>18680</v>
      </c>
      <c r="E150" s="10">
        <v>3736</v>
      </c>
      <c r="F150" s="10">
        <v>22416</v>
      </c>
    </row>
    <row r="151" spans="1:6" ht="28.5" customHeight="1">
      <c r="A151" s="15" t="s">
        <v>244</v>
      </c>
      <c r="B151" s="23" t="s">
        <v>245</v>
      </c>
      <c r="C151" s="22"/>
      <c r="D151" s="10"/>
      <c r="E151" s="10"/>
      <c r="F151" s="10"/>
    </row>
    <row r="152" spans="1:6" ht="24.75" customHeight="1">
      <c r="A152" s="15"/>
      <c r="B152" s="23" t="s">
        <v>179</v>
      </c>
      <c r="C152" s="22" t="s">
        <v>20</v>
      </c>
      <c r="D152" s="10">
        <v>2972.5</v>
      </c>
      <c r="E152" s="10">
        <v>594.5</v>
      </c>
      <c r="F152" s="10">
        <v>3567</v>
      </c>
    </row>
    <row r="153" spans="1:6" ht="24.75" customHeight="1">
      <c r="A153" s="15"/>
      <c r="B153" s="23" t="s">
        <v>193</v>
      </c>
      <c r="C153" s="22" t="s">
        <v>10</v>
      </c>
      <c r="D153" s="10">
        <v>3934.166666666667</v>
      </c>
      <c r="E153" s="10">
        <v>786.83</v>
      </c>
      <c r="F153" s="10">
        <v>4721</v>
      </c>
    </row>
    <row r="154" spans="1:6" ht="24.75" customHeight="1">
      <c r="A154" s="15"/>
      <c r="B154" s="23" t="s">
        <v>194</v>
      </c>
      <c r="C154" s="22" t="s">
        <v>10</v>
      </c>
      <c r="D154" s="10">
        <v>4545.833333333334</v>
      </c>
      <c r="E154" s="10">
        <v>909.17</v>
      </c>
      <c r="F154" s="10">
        <v>5455</v>
      </c>
    </row>
    <row r="155" spans="1:6" ht="24.75" customHeight="1">
      <c r="A155" s="15"/>
      <c r="B155" s="23" t="s">
        <v>195</v>
      </c>
      <c r="C155" s="22" t="s">
        <v>10</v>
      </c>
      <c r="D155" s="10">
        <v>5245</v>
      </c>
      <c r="E155" s="10">
        <v>1049</v>
      </c>
      <c r="F155" s="10">
        <v>6294</v>
      </c>
    </row>
    <row r="156" spans="1:6" ht="24.75" customHeight="1">
      <c r="A156" s="15"/>
      <c r="B156" s="23" t="s">
        <v>196</v>
      </c>
      <c r="C156" s="22" t="s">
        <v>10</v>
      </c>
      <c r="D156" s="10">
        <v>6031.666666666667</v>
      </c>
      <c r="E156" s="10">
        <v>1206.33</v>
      </c>
      <c r="F156" s="10">
        <v>7238</v>
      </c>
    </row>
    <row r="157" spans="1:6" ht="24.75" customHeight="1">
      <c r="A157" s="21"/>
      <c r="B157" s="23" t="s">
        <v>197</v>
      </c>
      <c r="C157" s="22" t="s">
        <v>10</v>
      </c>
      <c r="D157" s="10">
        <v>6993.333333333334</v>
      </c>
      <c r="E157" s="10">
        <v>1398.67</v>
      </c>
      <c r="F157" s="10">
        <v>8392</v>
      </c>
    </row>
    <row r="158" spans="1:6" ht="28.5" customHeight="1">
      <c r="A158" s="39" t="s">
        <v>246</v>
      </c>
      <c r="B158" s="40" t="s">
        <v>247</v>
      </c>
      <c r="C158" s="41"/>
      <c r="D158" s="10"/>
      <c r="E158" s="10"/>
      <c r="F158" s="10"/>
    </row>
    <row r="159" spans="1:6" ht="24.75" customHeight="1">
      <c r="A159" s="39"/>
      <c r="B159" s="40" t="s">
        <v>199</v>
      </c>
      <c r="C159" s="41" t="s">
        <v>7</v>
      </c>
      <c r="D159" s="10">
        <v>3969.166666666667</v>
      </c>
      <c r="E159" s="10">
        <v>793.83</v>
      </c>
      <c r="F159" s="10">
        <v>4763</v>
      </c>
    </row>
    <row r="160" spans="1:6" ht="24.75" customHeight="1">
      <c r="A160" s="39"/>
      <c r="B160" s="40" t="s">
        <v>200</v>
      </c>
      <c r="C160" s="41" t="s">
        <v>10</v>
      </c>
      <c r="D160" s="10">
        <v>5370.833333333334</v>
      </c>
      <c r="E160" s="10">
        <v>1074.17</v>
      </c>
      <c r="F160" s="10">
        <v>6445</v>
      </c>
    </row>
    <row r="161" spans="1:6" ht="24.75" customHeight="1">
      <c r="A161" s="39"/>
      <c r="B161" s="40" t="s">
        <v>192</v>
      </c>
      <c r="C161" s="41" t="s">
        <v>10</v>
      </c>
      <c r="D161" s="10">
        <v>7005</v>
      </c>
      <c r="E161" s="10">
        <v>1401</v>
      </c>
      <c r="F161" s="10">
        <v>8406</v>
      </c>
    </row>
    <row r="162" spans="1:6" ht="24.75" customHeight="1">
      <c r="A162" s="39"/>
      <c r="B162" s="40" t="s">
        <v>193</v>
      </c>
      <c r="C162" s="41" t="s">
        <v>10</v>
      </c>
      <c r="D162" s="10">
        <v>8630</v>
      </c>
      <c r="E162" s="10">
        <v>1726</v>
      </c>
      <c r="F162" s="10">
        <v>10356</v>
      </c>
    </row>
    <row r="163" spans="1:6" ht="24.75" customHeight="1">
      <c r="A163" s="39"/>
      <c r="B163" s="40" t="s">
        <v>194</v>
      </c>
      <c r="C163" s="41" t="s">
        <v>10</v>
      </c>
      <c r="D163" s="10">
        <v>10507.5</v>
      </c>
      <c r="E163" s="10">
        <v>2101.5</v>
      </c>
      <c r="F163" s="10">
        <v>12609</v>
      </c>
    </row>
  </sheetData>
  <sheetProtection/>
  <conditionalFormatting sqref="D4 F4 D94 F94">
    <cfRule type="cellIs" priority="108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0" r:id="rId1"/>
  <rowBreaks count="4" manualBreakCount="4">
    <brk id="22" max="17" man="1"/>
    <brk id="42" max="17" man="1"/>
    <brk id="83" max="17" man="1"/>
    <brk id="109" max="17" man="1"/>
  </rowBreaks>
  <ignoredErrors>
    <ignoredError sqref="A5 A95:A96" numberStoredAsText="1"/>
    <ignoredError sqref="A6 A7 A72:A73 A97:A100 A55:A56 A8 A9 A10 A11 A12 A13 A14:A21 A22 A23 A24 A25 A26 A27 A28 A29 A30 A31:A33 A34 A35 A36 A37 A38 A39 A40 A41 A42:A44 A45 A47 A48:A51 A52:A53 A57 A58:A66 A67 A68 A79:A89 A78 A77 A76 A75 A74 A101:A102 A103:A104 A105 A106 A107 A108 A109 A110:A111 A118:A135 A117 A116 A115 A114 A113 A112 A46 A136:A149 A1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2021-06-04T04:19:16Z</cp:lastPrinted>
  <dcterms:created xsi:type="dcterms:W3CDTF">1999-09-22T09:02:34Z</dcterms:created>
  <dcterms:modified xsi:type="dcterms:W3CDTF">2022-03-11T09:14:17Z</dcterms:modified>
  <cp:category/>
  <cp:version/>
  <cp:contentType/>
  <cp:contentStatus/>
</cp:coreProperties>
</file>