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01" windowWidth="14340" windowHeight="14160" tabRatio="453" activeTab="0"/>
  </bookViews>
  <sheets>
    <sheet name="2022" sheetId="1" r:id="rId1"/>
  </sheets>
  <definedNames>
    <definedName name="_xlnm.Print_Area" localSheetId="0">'2022'!$A$1:$F$29</definedName>
  </definedNames>
  <calcPr fullCalcOnLoad="1"/>
</workbook>
</file>

<file path=xl/sharedStrings.xml><?xml version="1.0" encoding="utf-8"?>
<sst xmlns="http://schemas.openxmlformats.org/spreadsheetml/2006/main" count="68" uniqueCount="54">
  <si>
    <t>NN пп</t>
  </si>
  <si>
    <t>Наименование работ и газового оборудования</t>
  </si>
  <si>
    <t>объект</t>
  </si>
  <si>
    <t>квартира</t>
  </si>
  <si>
    <t>Единица измерения</t>
  </si>
  <si>
    <t>инструктаж (одно лицо)</t>
  </si>
  <si>
    <t>обучение (одно лицо)</t>
  </si>
  <si>
    <t>Инструктаж населения по правилам пользования газовыми приборами с выездом на место (многоэтажный дом)</t>
  </si>
  <si>
    <t>Инструктаж населения по правилам пользования газовыми приборами в техническом кабинете (многоэтажный дом)</t>
  </si>
  <si>
    <t>10.18</t>
  </si>
  <si>
    <t>10.19</t>
  </si>
  <si>
    <t>10.20</t>
  </si>
  <si>
    <t>10.21</t>
  </si>
  <si>
    <t>10.22</t>
  </si>
  <si>
    <t>10.23</t>
  </si>
  <si>
    <t>прибор</t>
  </si>
  <si>
    <t>работа</t>
  </si>
  <si>
    <t>10.32</t>
  </si>
  <si>
    <t>материалы</t>
  </si>
  <si>
    <t>подводка-шланг газ.сильф  1.5м</t>
  </si>
  <si>
    <t>уголок  металл Д15</t>
  </si>
  <si>
    <t>лён(косичка). Лента ФУМ *0.1мм*12м газ</t>
  </si>
  <si>
    <t>тройник  Д15*15*15  латунь</t>
  </si>
  <si>
    <t>смазка на газ кран</t>
  </si>
  <si>
    <t>прокладки (изолирующие) 5 шт</t>
  </si>
  <si>
    <t>шт</t>
  </si>
  <si>
    <t>кг</t>
  </si>
  <si>
    <t>Заглушка d 15</t>
  </si>
  <si>
    <t>10.54</t>
  </si>
  <si>
    <t>справка</t>
  </si>
  <si>
    <t>Выдача справок об отключении частного жилого дома или газового оборудования от газоснабжения без выезда на место</t>
  </si>
  <si>
    <t>Выдача справок об отсутствии газоснабжения в жилом доме без выезда на место</t>
  </si>
  <si>
    <t xml:space="preserve">Участие в комиссии по приемке наружного и внутреннего газопровода в эксплуатацию </t>
  </si>
  <si>
    <t>Перевод внутридомового газового оборудования со сжиженного на природный газ</t>
  </si>
  <si>
    <t>Договорная цена для населения без НДС.  руб.</t>
  </si>
  <si>
    <t>НДС, руб.</t>
  </si>
  <si>
    <t>Договорная цена для населения с НДС.  руб.</t>
  </si>
  <si>
    <t>Отключение (или подключение) фасадного участка газопровода (с установкой заглушки  примен коэф.0,3)</t>
  </si>
  <si>
    <t>Инструктаж населения, проживающего в домах индивидуальной застройки по правилам пользования газовыми приборами при наличии плиты</t>
  </si>
  <si>
    <t>Обучение лиц, ответственных за газовое хозяйство сельских населенных пунктов, предприятий, общественных зданий</t>
  </si>
  <si>
    <t>Инструктаж населения, проживающего в домах индивидуальной застройки по правилам пользования газовыми приборами при наличии плиты и водонагревателя</t>
  </si>
  <si>
    <t>Инструктаж населения, проживающего в домах индивидуальной застройки по правилам пользования газовыми приборами, при наличии плиты , водонагревателя и отопительного аппарата</t>
  </si>
  <si>
    <t>РАЗДЕЛ 10.   ПРОЧИЕ РАБОТЫ</t>
  </si>
  <si>
    <t>10.24</t>
  </si>
  <si>
    <t>10.52</t>
  </si>
  <si>
    <t>10.53</t>
  </si>
  <si>
    <t>10.55</t>
  </si>
  <si>
    <t>10.56</t>
  </si>
  <si>
    <t>Стоимость выдачи архивных документов</t>
  </si>
  <si>
    <t>1 лист</t>
  </si>
  <si>
    <t xml:space="preserve">Инструктаж лиц, ответственных за безопасную эксплуатацию газовых приборов, установленных на предприятиях </t>
  </si>
  <si>
    <t>10.63</t>
  </si>
  <si>
    <t>Переоформление  документов о технологическом присоединении, включая расходы на производство исполнителем контрольных замеров и осмотров</t>
  </si>
  <si>
    <t>глава 3.   Прочие работы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</si>
</sst>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"/>
    <numFmt numFmtId="182" formatCode="[$-FC19]d\ mmmm\ yyyy\ &quot;г.&quot;"/>
    <numFmt numFmtId="183" formatCode="#,##0.00_ ;[Red]\-#,##0.00\ "/>
    <numFmt numFmtId="184" formatCode="0.00000000"/>
    <numFmt numFmtId="185" formatCode="#,##0.0000"/>
  </numFmts>
  <fonts count="55">
    <font>
      <sz val="10"/>
      <name val="MS Sans Serif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Times New Roman Cyr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51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left"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left" vertical="top" wrapText="1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49" fontId="51" fillId="0" borderId="10" xfId="51" applyNumberFormat="1" applyFont="1" applyFill="1" applyBorder="1" applyAlignment="1" applyProtection="1">
      <alignment horizontal="center" vertical="top"/>
      <protection/>
    </xf>
    <xf numFmtId="0" fontId="52" fillId="0" borderId="1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NumberFormat="1" applyFont="1" applyFill="1" applyBorder="1" applyAlignment="1" applyProtection="1">
      <alignment horizontal="center" vertical="top" wrapText="1"/>
      <protection/>
    </xf>
    <xf numFmtId="0" fontId="52" fillId="0" borderId="10" xfId="0" applyNumberFormat="1" applyFont="1" applyFill="1" applyBorder="1" applyAlignment="1" applyProtection="1">
      <alignment horizontal="center" vertical="top"/>
      <protection/>
    </xf>
    <xf numFmtId="2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9"/>
  <sheetViews>
    <sheetView tabSelected="1" view="pageBreakPreview" zoomScale="80" zoomScaleSheetLayoutView="80" workbookViewId="0" topLeftCell="A24">
      <selection activeCell="B37" sqref="B37"/>
    </sheetView>
  </sheetViews>
  <sheetFormatPr defaultColWidth="9.140625" defaultRowHeight="12.75"/>
  <cols>
    <col min="1" max="1" width="6.7109375" style="4" customWidth="1"/>
    <col min="2" max="2" width="40.57421875" style="20" customWidth="1"/>
    <col min="3" max="3" width="8.7109375" style="19" customWidth="1"/>
    <col min="4" max="6" width="12.28125" style="19" customWidth="1"/>
    <col min="7" max="7" width="3.00390625" style="0" customWidth="1"/>
    <col min="8" max="8" width="10.421875" style="0" customWidth="1"/>
  </cols>
  <sheetData>
    <row r="1" spans="1:7" ht="26.25" customHeight="1">
      <c r="A1" s="36" t="s">
        <v>42</v>
      </c>
      <c r="B1" s="37"/>
      <c r="C1" s="37"/>
      <c r="D1" s="37"/>
      <c r="E1" s="37"/>
      <c r="F1" s="37"/>
      <c r="G1" s="1"/>
    </row>
    <row r="2" spans="4:6" ht="12.75">
      <c r="D2" s="20"/>
      <c r="E2" s="24"/>
      <c r="F2" s="24"/>
    </row>
    <row r="3" spans="1:7" ht="26.25" customHeight="1">
      <c r="A3" s="36" t="s">
        <v>53</v>
      </c>
      <c r="B3" s="37"/>
      <c r="C3" s="37"/>
      <c r="D3" s="37"/>
      <c r="E3" s="37"/>
      <c r="F3" s="37"/>
      <c r="G3" s="1"/>
    </row>
    <row r="4" spans="1:7" ht="83.25" customHeight="1">
      <c r="A4" s="3" t="s">
        <v>0</v>
      </c>
      <c r="B4" s="3" t="s">
        <v>1</v>
      </c>
      <c r="C4" s="3" t="s">
        <v>4</v>
      </c>
      <c r="D4" s="22" t="s">
        <v>34</v>
      </c>
      <c r="E4" s="21" t="s">
        <v>35</v>
      </c>
      <c r="F4" s="22" t="s">
        <v>36</v>
      </c>
      <c r="G4" s="2"/>
    </row>
    <row r="5" spans="1:7" s="23" customFormat="1" ht="30" customHeight="1">
      <c r="A5" s="3">
        <v>1</v>
      </c>
      <c r="B5" s="3">
        <v>2</v>
      </c>
      <c r="C5" s="3">
        <v>3</v>
      </c>
      <c r="D5" s="3">
        <v>5</v>
      </c>
      <c r="E5" s="3">
        <v>6</v>
      </c>
      <c r="F5" s="3">
        <v>7</v>
      </c>
      <c r="G5" s="2"/>
    </row>
    <row r="6" spans="1:7" s="33" customFormat="1" ht="74.25" customHeight="1">
      <c r="A6" s="9" t="s">
        <v>9</v>
      </c>
      <c r="B6" s="6" t="s">
        <v>50</v>
      </c>
      <c r="C6" s="35" t="s">
        <v>5</v>
      </c>
      <c r="D6" s="8"/>
      <c r="E6" s="8"/>
      <c r="F6" s="8"/>
      <c r="G6" s="32"/>
    </row>
    <row r="7" spans="1:7" s="33" customFormat="1" ht="68.25" customHeight="1" hidden="1">
      <c r="A7" s="28" t="s">
        <v>10</v>
      </c>
      <c r="B7" s="29" t="s">
        <v>39</v>
      </c>
      <c r="C7" s="30" t="s">
        <v>6</v>
      </c>
      <c r="D7" s="8">
        <v>4757.451200443085</v>
      </c>
      <c r="E7" s="8">
        <v>951.49</v>
      </c>
      <c r="F7" s="8">
        <v>5708.941200443085</v>
      </c>
      <c r="G7" s="32"/>
    </row>
    <row r="8" spans="1:7" s="33" customFormat="1" ht="51" customHeight="1" hidden="1">
      <c r="A8" s="28" t="s">
        <v>11</v>
      </c>
      <c r="B8" s="29" t="s">
        <v>7</v>
      </c>
      <c r="C8" s="31" t="s">
        <v>3</v>
      </c>
      <c r="D8" s="8">
        <v>122.33445943996506</v>
      </c>
      <c r="E8" s="8">
        <v>24.47</v>
      </c>
      <c r="F8" s="8">
        <v>146.80445943996506</v>
      </c>
      <c r="G8" s="32"/>
    </row>
    <row r="9" spans="1:7" s="33" customFormat="1" ht="68.25" customHeight="1" hidden="1">
      <c r="A9" s="28" t="s">
        <v>12</v>
      </c>
      <c r="B9" s="29" t="s">
        <v>8</v>
      </c>
      <c r="C9" s="31" t="s">
        <v>3</v>
      </c>
      <c r="D9" s="8">
        <v>95.14902400886173</v>
      </c>
      <c r="E9" s="8">
        <v>19.03</v>
      </c>
      <c r="F9" s="8">
        <v>114.17902400886173</v>
      </c>
      <c r="G9" s="32"/>
    </row>
    <row r="10" spans="1:7" s="33" customFormat="1" ht="81.75" customHeight="1" hidden="1">
      <c r="A10" s="28" t="s">
        <v>13</v>
      </c>
      <c r="B10" s="29" t="s">
        <v>38</v>
      </c>
      <c r="C10" s="31" t="s">
        <v>3</v>
      </c>
      <c r="D10" s="8">
        <v>244.66891887993012</v>
      </c>
      <c r="E10" s="8">
        <v>48.93</v>
      </c>
      <c r="F10" s="8">
        <v>293.5989188799301</v>
      </c>
      <c r="G10" s="32"/>
    </row>
    <row r="11" spans="1:7" s="33" customFormat="1" ht="80.25" customHeight="1" hidden="1">
      <c r="A11" s="28" t="s">
        <v>14</v>
      </c>
      <c r="B11" s="29" t="s">
        <v>40</v>
      </c>
      <c r="C11" s="31" t="s">
        <v>3</v>
      </c>
      <c r="D11" s="8">
        <v>407.78153146655023</v>
      </c>
      <c r="E11" s="8">
        <v>81.56</v>
      </c>
      <c r="F11" s="8">
        <v>489.34153146655024</v>
      </c>
      <c r="G11" s="32"/>
    </row>
    <row r="12" spans="1:7" s="33" customFormat="1" ht="45" customHeight="1" hidden="1">
      <c r="A12" s="28" t="s">
        <v>43</v>
      </c>
      <c r="B12" s="29" t="s">
        <v>41</v>
      </c>
      <c r="C12" s="31" t="s">
        <v>3</v>
      </c>
      <c r="D12" s="8">
        <v>679.6358857775837</v>
      </c>
      <c r="E12" s="8">
        <v>135.93</v>
      </c>
      <c r="F12" s="8">
        <v>815.5658857775836</v>
      </c>
      <c r="G12" s="32"/>
    </row>
    <row r="13" spans="1:7" ht="54.75" customHeight="1">
      <c r="A13" s="9" t="s">
        <v>17</v>
      </c>
      <c r="B13" s="11" t="s">
        <v>33</v>
      </c>
      <c r="C13" s="8" t="s">
        <v>15</v>
      </c>
      <c r="D13" s="8">
        <v>274.1666666666667</v>
      </c>
      <c r="E13" s="8">
        <v>54.83</v>
      </c>
      <c r="F13" s="8">
        <v>329</v>
      </c>
      <c r="G13" s="2"/>
    </row>
    <row r="14" spans="1:7" s="5" customFormat="1" ht="27.75" customHeight="1" hidden="1">
      <c r="A14" s="10"/>
      <c r="B14" s="14" t="s">
        <v>18</v>
      </c>
      <c r="C14" s="15"/>
      <c r="D14" s="8"/>
      <c r="E14" s="8"/>
      <c r="F14" s="8"/>
      <c r="G14"/>
    </row>
    <row r="15" spans="1:7" s="5" customFormat="1" ht="24" customHeight="1" hidden="1">
      <c r="A15" s="10"/>
      <c r="B15" s="16" t="s">
        <v>19</v>
      </c>
      <c r="C15" s="12" t="s">
        <v>25</v>
      </c>
      <c r="D15" s="8"/>
      <c r="E15" s="8"/>
      <c r="F15" s="8"/>
      <c r="G15"/>
    </row>
    <row r="16" spans="1:7" s="5" customFormat="1" ht="24" customHeight="1" hidden="1">
      <c r="A16" s="10"/>
      <c r="B16" s="16" t="s">
        <v>24</v>
      </c>
      <c r="C16" s="12" t="s">
        <v>25</v>
      </c>
      <c r="D16" s="8"/>
      <c r="E16" s="8"/>
      <c r="F16" s="8"/>
      <c r="G16"/>
    </row>
    <row r="17" spans="1:7" s="5" customFormat="1" ht="24" customHeight="1" hidden="1">
      <c r="A17" s="10"/>
      <c r="B17" s="16" t="s">
        <v>20</v>
      </c>
      <c r="C17" s="12" t="s">
        <v>25</v>
      </c>
      <c r="D17" s="8"/>
      <c r="E17" s="8"/>
      <c r="F17" s="8"/>
      <c r="G17"/>
    </row>
    <row r="18" spans="1:7" s="5" customFormat="1" ht="24" customHeight="1" hidden="1">
      <c r="A18" s="10"/>
      <c r="B18" s="16" t="s">
        <v>21</v>
      </c>
      <c r="C18" s="12" t="s">
        <v>25</v>
      </c>
      <c r="D18" s="8"/>
      <c r="E18" s="8"/>
      <c r="F18" s="8"/>
      <c r="G18"/>
    </row>
    <row r="19" spans="1:7" s="5" customFormat="1" ht="24" customHeight="1" hidden="1">
      <c r="A19" s="10"/>
      <c r="B19" s="16" t="s">
        <v>22</v>
      </c>
      <c r="C19" s="12" t="s">
        <v>25</v>
      </c>
      <c r="D19" s="8"/>
      <c r="E19" s="8"/>
      <c r="F19" s="8"/>
      <c r="G19"/>
    </row>
    <row r="20" spans="1:7" s="5" customFormat="1" ht="24" customHeight="1" hidden="1">
      <c r="A20" s="10"/>
      <c r="B20" s="16" t="s">
        <v>23</v>
      </c>
      <c r="C20" s="12" t="s">
        <v>26</v>
      </c>
      <c r="D20" s="8"/>
      <c r="E20" s="8"/>
      <c r="F20" s="8"/>
      <c r="G20"/>
    </row>
    <row r="21" spans="1:7" s="5" customFormat="1" ht="25.5" customHeight="1" hidden="1">
      <c r="A21" s="10"/>
      <c r="B21" s="14" t="s">
        <v>18</v>
      </c>
      <c r="C21" s="15"/>
      <c r="D21" s="8"/>
      <c r="E21" s="8"/>
      <c r="F21" s="8"/>
      <c r="G21"/>
    </row>
    <row r="22" spans="1:7" s="5" customFormat="1" ht="36" customHeight="1" hidden="1">
      <c r="A22" s="10"/>
      <c r="B22" s="16" t="s">
        <v>21</v>
      </c>
      <c r="C22" s="12" t="s">
        <v>25</v>
      </c>
      <c r="D22" s="17"/>
      <c r="E22" s="17"/>
      <c r="F22" s="17"/>
      <c r="G22"/>
    </row>
    <row r="23" spans="1:7" s="5" customFormat="1" ht="25.5" customHeight="1" hidden="1">
      <c r="A23" s="10"/>
      <c r="B23" s="16" t="s">
        <v>27</v>
      </c>
      <c r="C23" s="12" t="s">
        <v>25</v>
      </c>
      <c r="D23" s="17"/>
      <c r="E23" s="17"/>
      <c r="F23" s="17"/>
      <c r="G23"/>
    </row>
    <row r="24" spans="1:7" s="5" customFormat="1" ht="53.25" customHeight="1">
      <c r="A24" s="18" t="s">
        <v>44</v>
      </c>
      <c r="B24" s="11" t="s">
        <v>32</v>
      </c>
      <c r="C24" s="8" t="s">
        <v>16</v>
      </c>
      <c r="D24" s="8">
        <v>2099.166666666667</v>
      </c>
      <c r="E24" s="8">
        <v>419.83</v>
      </c>
      <c r="F24" s="8">
        <v>2519</v>
      </c>
      <c r="G24"/>
    </row>
    <row r="25" spans="1:6" ht="51" customHeight="1">
      <c r="A25" s="18" t="s">
        <v>45</v>
      </c>
      <c r="B25" s="6" t="s">
        <v>30</v>
      </c>
      <c r="C25" s="7" t="s">
        <v>29</v>
      </c>
      <c r="D25" s="8">
        <v>128.33333333333334</v>
      </c>
      <c r="E25" s="8">
        <v>25.67</v>
      </c>
      <c r="F25" s="8">
        <v>154</v>
      </c>
    </row>
    <row r="26" spans="1:6" ht="57" customHeight="1">
      <c r="A26" s="18" t="s">
        <v>28</v>
      </c>
      <c r="B26" s="6" t="s">
        <v>31</v>
      </c>
      <c r="C26" s="7" t="s">
        <v>29</v>
      </c>
      <c r="D26" s="8">
        <v>128.33333333333334</v>
      </c>
      <c r="E26" s="8">
        <v>25.67</v>
      </c>
      <c r="F26" s="8">
        <v>154</v>
      </c>
    </row>
    <row r="27" spans="1:6" ht="65.25" customHeight="1">
      <c r="A27" s="18" t="s">
        <v>46</v>
      </c>
      <c r="B27" s="11" t="s">
        <v>37</v>
      </c>
      <c r="C27" s="13" t="s">
        <v>16</v>
      </c>
      <c r="D27" s="8">
        <v>830.8333333333334</v>
      </c>
      <c r="E27" s="8">
        <v>166.17</v>
      </c>
      <c r="F27" s="8">
        <v>997</v>
      </c>
    </row>
    <row r="28" spans="1:7" ht="38.25" customHeight="1">
      <c r="A28" s="18" t="s">
        <v>47</v>
      </c>
      <c r="B28" s="25" t="s">
        <v>48</v>
      </c>
      <c r="C28" s="26" t="s">
        <v>49</v>
      </c>
      <c r="D28" s="27">
        <v>9.000000000000002</v>
      </c>
      <c r="E28" s="27">
        <v>1.8</v>
      </c>
      <c r="F28" s="8">
        <v>10.8</v>
      </c>
      <c r="G28" s="23"/>
    </row>
    <row r="29" spans="1:8" s="33" customFormat="1" ht="86.25" customHeight="1">
      <c r="A29" s="9" t="s">
        <v>51</v>
      </c>
      <c r="B29" s="6" t="s">
        <v>52</v>
      </c>
      <c r="C29" s="7" t="s">
        <v>2</v>
      </c>
      <c r="D29" s="8">
        <v>2935.1</v>
      </c>
      <c r="E29" s="8">
        <v>587.02</v>
      </c>
      <c r="F29" s="8">
        <v>3522.12</v>
      </c>
      <c r="G29" s="34"/>
      <c r="H29" s="34"/>
    </row>
  </sheetData>
  <sheetProtection/>
  <mergeCells count="2">
    <mergeCell ref="A3:F3"/>
    <mergeCell ref="A1:F1"/>
  </mergeCells>
  <conditionalFormatting sqref="D4 F4">
    <cfRule type="cellIs" priority="24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6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2021-11-19T08:08:04Z</cp:lastPrinted>
  <dcterms:created xsi:type="dcterms:W3CDTF">1999-09-16T07:38:08Z</dcterms:created>
  <dcterms:modified xsi:type="dcterms:W3CDTF">2022-03-14T07:08:59Z</dcterms:modified>
  <cp:category/>
  <cp:version/>
  <cp:contentType/>
  <cp:contentStatus/>
</cp:coreProperties>
</file>